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Förteckning av kostnader" sheetId="1" r:id="rId1"/>
    <sheet name="Vägnummer och sträck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9" i="1"/>
  <c r="K10" i="1" l="1"/>
  <c r="K13" i="1" l="1"/>
  <c r="K11" i="1" l="1"/>
  <c r="K12" i="1"/>
</calcChain>
</file>

<file path=xl/sharedStrings.xml><?xml version="1.0" encoding="utf-8"?>
<sst xmlns="http://schemas.openxmlformats.org/spreadsheetml/2006/main" count="95" uniqueCount="62">
  <si>
    <t>Anslutningsavgift till elnät</t>
  </si>
  <si>
    <t>Markarbeten</t>
  </si>
  <si>
    <t>Material</t>
  </si>
  <si>
    <t>Övriga kostnader</t>
  </si>
  <si>
    <t>Sökande:</t>
  </si>
  <si>
    <t>Generell information</t>
  </si>
  <si>
    <t>Datum:</t>
  </si>
  <si>
    <t>Sammanställning</t>
  </si>
  <si>
    <t>Summa kostnader</t>
  </si>
  <si>
    <t>Växelkurs:</t>
  </si>
  <si>
    <t>Datum för växelkurs:</t>
  </si>
  <si>
    <t>Leverantör:</t>
  </si>
  <si>
    <t>Leverantör</t>
  </si>
  <si>
    <t>Beskrivning av den övriga kostnaden</t>
  </si>
  <si>
    <t>Vägnummer och sträcka:</t>
  </si>
  <si>
    <t>Offertnummer:</t>
  </si>
  <si>
    <t>Eventuell valutaomräkning</t>
  </si>
  <si>
    <t>Övrigt</t>
  </si>
  <si>
    <t xml:space="preserve">Förteckning över projektkostnader </t>
  </si>
  <si>
    <t>Underlag
(t.ex. offertnummer eller benämning på beräkningsunderlag)</t>
  </si>
  <si>
    <t>Installation</t>
  </si>
  <si>
    <t>Ange summa kostnader i avsnitt 5 i Ansökan om stöd för utbyggnad av publika laddstationer för snabbladdning av elfordon i anslutning till större vägar.</t>
  </si>
  <si>
    <t>Kostnader i kronor, exklusive moms</t>
  </si>
  <si>
    <t xml:space="preserve">99 - Mellan Karesuando och Kätkesuando </t>
  </si>
  <si>
    <t>99 - Mellan Muodoslompolo och Kihlangi</t>
  </si>
  <si>
    <t>E10 - Mellan Abisko och Torneträsk</t>
  </si>
  <si>
    <t>870 - Mellan Kaalasjärvi och Nikkaloukta</t>
  </si>
  <si>
    <t>394 - Mellan Tärendö och Ullati</t>
  </si>
  <si>
    <t>392 - Mellan Sattajärvi och Lillselet</t>
  </si>
  <si>
    <t>99 - Mellan Jarhois och Svanstein</t>
  </si>
  <si>
    <t>805 - Mellan Årrenjarka och Björknäs Lodge</t>
  </si>
  <si>
    <t>E45 - Mellan Moskosel och Suorke</t>
  </si>
  <si>
    <t>95 - Mellan Björklund och Njuniktjänna</t>
  </si>
  <si>
    <t>95 - Mellan Polcirkeln och Merkenes</t>
  </si>
  <si>
    <t>625 - Mellan Adolfström och Laisvall</t>
  </si>
  <si>
    <t>95 - Mellan Glommersträsk och Jörn</t>
  </si>
  <si>
    <t>E12 - Mellan Blåviksjön och Bratten</t>
  </si>
  <si>
    <t>E12 - Mellan Brattby och Bjurbäcksgårfarna</t>
  </si>
  <si>
    <t>620 - Mellan Vindeln och Botsmark</t>
  </si>
  <si>
    <t>353/92 - Mellan Nyåker och Skarda</t>
  </si>
  <si>
    <t>E12 - Mellan Storumans jaktskyttebanor och Ankarsunds fiske och friluftscamping</t>
  </si>
  <si>
    <t xml:space="preserve">E12/1116 - Mellan Tärnafors och Ström </t>
  </si>
  <si>
    <t>E12 - Mellan Hemavan och Strimasund</t>
  </si>
  <si>
    <t>E45 - Mellan Vinliden och Volgsele</t>
  </si>
  <si>
    <t>360 - Mellan Latikberg och Bäverträsk</t>
  </si>
  <si>
    <t>1093/1088/1077/1067 - Mellan Dikanäs och Strömnäs</t>
  </si>
  <si>
    <t>1057/1052 - Mellan Granliden och Västra ormsjö</t>
  </si>
  <si>
    <t>348 - Mellan Solberg och Yttertällmo</t>
  </si>
  <si>
    <t xml:space="preserve">83 - Mellan Östavall och Hennan </t>
  </si>
  <si>
    <t>315 - Mellan Nybo och Handsjö</t>
  </si>
  <si>
    <t xml:space="preserve">E45 - Mellan Hoting och Lövberga </t>
  </si>
  <si>
    <t>E45/342 - Mellan Strömsund och Alanäset</t>
  </si>
  <si>
    <t>535 - Mellan Ljungdalen och Fotingen</t>
  </si>
  <si>
    <t>E45 - Mellan Tandsjöborg och Lillhamra</t>
  </si>
  <si>
    <t>E45 - Mellan Emadalen och Noppikoski</t>
  </si>
  <si>
    <t>70 - Mellan Älvdalen och Bunkris</t>
  </si>
  <si>
    <t>E45 - Mellan Ryssa och Öje</t>
  </si>
  <si>
    <t>62 - Mellan Höljes och Likenäs</t>
  </si>
  <si>
    <t>E16 - Mellan Ruskåsen och Lisskogsbrändan</t>
  </si>
  <si>
    <t xml:space="preserve">37 - Mellan Fagerhult och Bockara </t>
  </si>
  <si>
    <t>Vägnummer och sträcka</t>
  </si>
  <si>
    <t>Väg - sträcka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</si>
</sst>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[$kr-41D]_-;\-* #,##0.00\ [$kr-41D]_-;_-* &quot;-&quot;??\ [$kr-41D]_-;_-@_-"/>
    <numFmt numFmtId="165" formatCode="_-* #,##0\ [$kr-41D]_-;\-* #,##0\ [$kr-41D]_-;_-* &quot;-&quot;??\ [$kr-41D]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6">
    <xf numFmtId="0" fontId="0" fillId="0" borderId="0" xfId="0"/>
    <xf numFmtId="164" fontId="0" fillId="0" borderId="3" xfId="0" applyNumberFormat="1" applyBorder="1"/>
    <xf numFmtId="0" fontId="0" fillId="0" borderId="7" xfId="0" applyBorder="1"/>
    <xf numFmtId="0" fontId="0" fillId="0" borderId="8" xfId="0" applyBorder="1"/>
    <xf numFmtId="14" fontId="0" fillId="0" borderId="8" xfId="0" applyNumberFormat="1" applyBorder="1" applyAlignment="1">
      <alignment horizontal="left"/>
    </xf>
    <xf numFmtId="0" fontId="0" fillId="0" borderId="5" xfId="0" applyBorder="1"/>
    <xf numFmtId="0" fontId="2" fillId="0" borderId="5" xfId="0" applyFont="1" applyFill="1" applyBorder="1"/>
    <xf numFmtId="0" fontId="0" fillId="0" borderId="13" xfId="0" applyBorder="1"/>
    <xf numFmtId="0" fontId="0" fillId="0" borderId="14" xfId="0" applyBorder="1"/>
    <xf numFmtId="165" fontId="0" fillId="0" borderId="8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165" fontId="2" fillId="0" borderId="9" xfId="0" applyNumberFormat="1" applyFont="1" applyBorder="1"/>
    <xf numFmtId="49" fontId="0" fillId="0" borderId="3" xfId="1" applyNumberFormat="1" applyFont="1" applyBorder="1"/>
    <xf numFmtId="49" fontId="0" fillId="2" borderId="3" xfId="0" applyNumberFormat="1" applyFill="1" applyBorder="1"/>
    <xf numFmtId="0" fontId="0" fillId="0" borderId="9" xfId="0" applyBorder="1"/>
    <xf numFmtId="0" fontId="0" fillId="0" borderId="3" xfId="0" applyBorder="1" applyAlignment="1">
      <alignment horizontal="center"/>
    </xf>
    <xf numFmtId="14" fontId="0" fillId="0" borderId="9" xfId="0" applyNumberFormat="1" applyBorder="1" applyAlignment="1">
      <alignment horizontal="left"/>
    </xf>
    <xf numFmtId="0" fontId="0" fillId="0" borderId="3" xfId="0" applyFill="1" applyBorder="1"/>
    <xf numFmtId="0" fontId="0" fillId="0" borderId="12" xfId="0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0" xfId="0" applyFill="1"/>
    <xf numFmtId="0" fontId="1" fillId="4" borderId="0" xfId="0" applyFont="1" applyFill="1"/>
    <xf numFmtId="14" fontId="0" fillId="4" borderId="0" xfId="0" applyNumberFormat="1" applyFill="1"/>
    <xf numFmtId="0" fontId="5" fillId="0" borderId="18" xfId="0" applyFont="1" applyBorder="1"/>
    <xf numFmtId="0" fontId="5" fillId="0" borderId="18" xfId="0" applyFont="1" applyBorder="1" applyAlignment="1"/>
    <xf numFmtId="0" fontId="2" fillId="0" borderId="0" xfId="0" applyFont="1"/>
    <xf numFmtId="0" fontId="0" fillId="0" borderId="0" xfId="0" applyFont="1"/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3" xfId="0" applyFont="1" applyFill="1" applyBorder="1" applyAlignment="1">
      <alignment wrapText="1"/>
    </xf>
    <xf numFmtId="0" fontId="0" fillId="0" borderId="14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9" xfId="0" applyFont="1" applyFill="1" applyBorder="1" applyAlignment="1">
      <alignment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6"/>
  <sheetViews>
    <sheetView tabSelected="1" topLeftCell="B1" zoomScale="85" zoomScaleNormal="85" workbookViewId="0">
      <selection activeCell="K4" sqref="K4"/>
    </sheetView>
  </sheetViews>
  <sheetFormatPr defaultRowHeight="14.5" x14ac:dyDescent="0.35"/>
  <cols>
    <col min="1" max="1" width="52.453125" bestFit="1" customWidth="1"/>
    <col min="2" max="2" width="17.7265625" customWidth="1"/>
    <col min="3" max="3" width="26.453125" bestFit="1" customWidth="1"/>
    <col min="4" max="7" width="22.453125" customWidth="1"/>
    <col min="8" max="8" width="57.453125" customWidth="1"/>
    <col min="9" max="9" width="3.26953125" customWidth="1"/>
    <col min="10" max="10" width="27.453125" bestFit="1" customWidth="1"/>
    <col min="11" max="11" width="41.81640625" customWidth="1"/>
    <col min="17" max="17" width="12.7265625" customWidth="1"/>
    <col min="18" max="18" width="11.7265625" customWidth="1"/>
  </cols>
  <sheetData>
    <row r="1" spans="1:25" ht="24" thickBot="1" x14ac:dyDescent="0.4">
      <c r="A1" s="29" t="s">
        <v>18</v>
      </c>
      <c r="B1" s="30"/>
      <c r="C1" s="30"/>
      <c r="D1" s="30"/>
      <c r="E1" s="30"/>
      <c r="F1" s="30"/>
      <c r="G1" s="30"/>
      <c r="H1" s="3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15.5" x14ac:dyDescent="0.35">
      <c r="A2" s="40" t="s">
        <v>19</v>
      </c>
      <c r="B2" s="42" t="s">
        <v>12</v>
      </c>
      <c r="C2" s="45" t="s">
        <v>22</v>
      </c>
      <c r="D2" s="45"/>
      <c r="E2" s="45"/>
      <c r="F2" s="45"/>
      <c r="G2" s="45"/>
      <c r="H2" s="42" t="s">
        <v>13</v>
      </c>
      <c r="I2" s="22"/>
      <c r="J2" s="44" t="s">
        <v>5</v>
      </c>
      <c r="K2" s="44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x14ac:dyDescent="0.35">
      <c r="A3" s="41"/>
      <c r="B3" s="43"/>
      <c r="C3" s="19" t="s">
        <v>0</v>
      </c>
      <c r="D3" s="19" t="s">
        <v>20</v>
      </c>
      <c r="E3" s="20" t="s">
        <v>1</v>
      </c>
      <c r="F3" s="20" t="s">
        <v>2</v>
      </c>
      <c r="G3" s="21" t="s">
        <v>17</v>
      </c>
      <c r="H3" s="43"/>
      <c r="I3" s="22"/>
      <c r="J3" s="2" t="s">
        <v>4</v>
      </c>
      <c r="K3" s="3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15.5" x14ac:dyDescent="0.35">
      <c r="A4" s="12"/>
      <c r="B4" s="15"/>
      <c r="C4" s="1"/>
      <c r="D4" s="1"/>
      <c r="E4" s="1"/>
      <c r="F4" s="1"/>
      <c r="G4" s="1"/>
      <c r="H4" s="13"/>
      <c r="I4" s="22"/>
      <c r="J4" s="2" t="s">
        <v>14</v>
      </c>
      <c r="K4" s="3" t="s">
        <v>61</v>
      </c>
      <c r="L4" s="22"/>
      <c r="M4" s="22"/>
      <c r="N4" s="22"/>
      <c r="O4" s="23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x14ac:dyDescent="0.35">
      <c r="A5" s="12"/>
      <c r="B5" s="15"/>
      <c r="C5" s="1"/>
      <c r="D5" s="1"/>
      <c r="E5" s="1"/>
      <c r="F5" s="1"/>
      <c r="G5" s="1"/>
      <c r="H5" s="13"/>
      <c r="I5" s="22"/>
      <c r="J5" s="5" t="s">
        <v>6</v>
      </c>
      <c r="K5" s="1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x14ac:dyDescent="0.35">
      <c r="A6" s="12"/>
      <c r="B6" s="15"/>
      <c r="C6" s="1"/>
      <c r="D6" s="1"/>
      <c r="E6" s="1"/>
      <c r="F6" s="1"/>
      <c r="G6" s="1"/>
      <c r="H6" s="13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x14ac:dyDescent="0.35">
      <c r="A7" s="12"/>
      <c r="B7" s="15"/>
      <c r="C7" s="1"/>
      <c r="D7" s="1"/>
      <c r="E7" s="1"/>
      <c r="F7" s="1"/>
      <c r="G7" s="1"/>
      <c r="H7" s="13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ht="15.5" x14ac:dyDescent="0.35">
      <c r="A8" s="12"/>
      <c r="B8" s="15"/>
      <c r="C8" s="1"/>
      <c r="D8" s="1"/>
      <c r="E8" s="1"/>
      <c r="F8" s="1"/>
      <c r="G8" s="1"/>
      <c r="H8" s="13"/>
      <c r="I8" s="22"/>
      <c r="J8" s="44" t="s">
        <v>7</v>
      </c>
      <c r="K8" s="44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x14ac:dyDescent="0.35">
      <c r="A9" s="12"/>
      <c r="B9" s="15"/>
      <c r="C9" s="1"/>
      <c r="D9" s="1"/>
      <c r="E9" s="1"/>
      <c r="F9" s="1"/>
      <c r="G9" s="1"/>
      <c r="H9" s="13"/>
      <c r="I9" s="22"/>
      <c r="J9" s="17" t="s">
        <v>0</v>
      </c>
      <c r="K9" s="9">
        <f>SUM(C4:C101)</f>
        <v>0</v>
      </c>
      <c r="L9" s="22"/>
      <c r="M9" s="22"/>
      <c r="N9" s="22"/>
      <c r="O9" s="22"/>
      <c r="P9" s="24"/>
      <c r="Q9" s="22"/>
      <c r="R9" s="22"/>
      <c r="S9" s="22"/>
      <c r="T9" s="22"/>
      <c r="U9" s="22"/>
      <c r="V9" s="22"/>
      <c r="W9" s="22"/>
      <c r="X9" s="22"/>
      <c r="Y9" s="22"/>
    </row>
    <row r="10" spans="1:25" x14ac:dyDescent="0.35">
      <c r="A10" s="12"/>
      <c r="B10" s="15"/>
      <c r="C10" s="1"/>
      <c r="D10" s="1"/>
      <c r="E10" s="1"/>
      <c r="F10" s="1"/>
      <c r="G10" s="1"/>
      <c r="H10" s="13"/>
      <c r="I10" s="22"/>
      <c r="J10" s="17" t="s">
        <v>20</v>
      </c>
      <c r="K10" s="9">
        <f>SUM(D4:D101)</f>
        <v>0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x14ac:dyDescent="0.35">
      <c r="A11" s="12"/>
      <c r="B11" s="15"/>
      <c r="C11" s="1"/>
      <c r="D11" s="1"/>
      <c r="E11" s="1"/>
      <c r="F11" s="1"/>
      <c r="G11" s="1"/>
      <c r="H11" s="13"/>
      <c r="I11" s="22"/>
      <c r="J11" s="17" t="s">
        <v>1</v>
      </c>
      <c r="K11" s="9">
        <f>SUM(E4:E101)</f>
        <v>0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x14ac:dyDescent="0.35">
      <c r="A12" s="12"/>
      <c r="B12" s="15"/>
      <c r="C12" s="1"/>
      <c r="D12" s="1"/>
      <c r="E12" s="1"/>
      <c r="F12" s="1"/>
      <c r="G12" s="1"/>
      <c r="H12" s="13"/>
      <c r="I12" s="22"/>
      <c r="J12" s="17" t="s">
        <v>2</v>
      </c>
      <c r="K12" s="9">
        <f>SUM(F4:F101)</f>
        <v>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15" thickBot="1" x14ac:dyDescent="0.4">
      <c r="A13" s="12"/>
      <c r="B13" s="15"/>
      <c r="C13" s="1"/>
      <c r="D13" s="1"/>
      <c r="E13" s="1"/>
      <c r="F13" s="1"/>
      <c r="G13" s="1"/>
      <c r="H13" s="13"/>
      <c r="I13" s="22"/>
      <c r="J13" s="18" t="s">
        <v>3</v>
      </c>
      <c r="K13" s="10">
        <f>SUM(G4:G101)</f>
        <v>0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x14ac:dyDescent="0.35">
      <c r="A14" s="12"/>
      <c r="B14" s="15"/>
      <c r="C14" s="1"/>
      <c r="D14" s="1"/>
      <c r="E14" s="1"/>
      <c r="F14" s="1"/>
      <c r="G14" s="1"/>
      <c r="H14" s="13"/>
      <c r="I14" s="22"/>
      <c r="J14" s="6" t="s">
        <v>8</v>
      </c>
      <c r="K14" s="11">
        <f>SUM(K9:K13)</f>
        <v>0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x14ac:dyDescent="0.35">
      <c r="A15" s="12"/>
      <c r="B15" s="15"/>
      <c r="C15" s="1"/>
      <c r="D15" s="1"/>
      <c r="E15" s="1"/>
      <c r="F15" s="1"/>
      <c r="G15" s="1"/>
      <c r="H15" s="13"/>
      <c r="I15" s="22"/>
      <c r="J15" s="32" t="s">
        <v>21</v>
      </c>
      <c r="K15" s="33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 x14ac:dyDescent="0.35">
      <c r="A16" s="12"/>
      <c r="B16" s="15"/>
      <c r="C16" s="1"/>
      <c r="D16" s="1"/>
      <c r="E16" s="1"/>
      <c r="F16" s="1"/>
      <c r="G16" s="1"/>
      <c r="H16" s="13"/>
      <c r="I16" s="22"/>
      <c r="J16" s="34"/>
      <c r="K16" s="35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x14ac:dyDescent="0.35">
      <c r="A17" s="12"/>
      <c r="B17" s="15"/>
      <c r="C17" s="1"/>
      <c r="D17" s="1"/>
      <c r="E17" s="1"/>
      <c r="F17" s="1"/>
      <c r="G17" s="1"/>
      <c r="H17" s="13"/>
      <c r="I17" s="22"/>
      <c r="J17" s="36"/>
      <c r="K17" s="37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x14ac:dyDescent="0.35">
      <c r="A18" s="12"/>
      <c r="B18" s="15"/>
      <c r="C18" s="1"/>
      <c r="D18" s="1"/>
      <c r="E18" s="1"/>
      <c r="F18" s="1"/>
      <c r="G18" s="1"/>
      <c r="H18" s="13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 ht="14.65" customHeight="1" x14ac:dyDescent="0.35">
      <c r="A19" s="12"/>
      <c r="B19" s="15"/>
      <c r="C19" s="1"/>
      <c r="D19" s="1"/>
      <c r="E19" s="1"/>
      <c r="F19" s="1"/>
      <c r="G19" s="1"/>
      <c r="H19" s="13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ht="14.65" customHeight="1" x14ac:dyDescent="0.35">
      <c r="A20" s="12"/>
      <c r="B20" s="15"/>
      <c r="C20" s="1"/>
      <c r="D20" s="1"/>
      <c r="E20" s="1"/>
      <c r="F20" s="1"/>
      <c r="G20" s="1"/>
      <c r="H20" s="13"/>
      <c r="I20" s="22"/>
      <c r="J20" s="38" t="s">
        <v>16</v>
      </c>
      <c r="K20" s="39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5" x14ac:dyDescent="0.35">
      <c r="A21" s="12"/>
      <c r="B21" s="15"/>
      <c r="C21" s="1"/>
      <c r="D21" s="1"/>
      <c r="E21" s="1"/>
      <c r="F21" s="1"/>
      <c r="G21" s="1"/>
      <c r="H21" s="13"/>
      <c r="I21" s="22"/>
      <c r="J21" s="7" t="s">
        <v>15</v>
      </c>
      <c r="K21" s="8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25" x14ac:dyDescent="0.35">
      <c r="A22" s="12"/>
      <c r="B22" s="15"/>
      <c r="C22" s="1"/>
      <c r="D22" s="1"/>
      <c r="E22" s="1"/>
      <c r="F22" s="1"/>
      <c r="G22" s="1"/>
      <c r="H22" s="13"/>
      <c r="I22" s="22"/>
      <c r="J22" s="2" t="s">
        <v>11</v>
      </c>
      <c r="K22" s="3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 x14ac:dyDescent="0.35">
      <c r="A23" s="12"/>
      <c r="B23" s="15"/>
      <c r="C23" s="1"/>
      <c r="D23" s="1"/>
      <c r="E23" s="1"/>
      <c r="F23" s="1"/>
      <c r="G23" s="1"/>
      <c r="H23" s="13"/>
      <c r="I23" s="22"/>
      <c r="J23" s="2" t="s">
        <v>9</v>
      </c>
      <c r="K23" s="4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x14ac:dyDescent="0.35">
      <c r="A24" s="12"/>
      <c r="B24" s="15"/>
      <c r="C24" s="1"/>
      <c r="D24" s="1"/>
      <c r="E24" s="1"/>
      <c r="F24" s="1"/>
      <c r="G24" s="1"/>
      <c r="H24" s="13"/>
      <c r="I24" s="22"/>
      <c r="J24" s="5" t="s">
        <v>10</v>
      </c>
      <c r="K24" s="14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5" x14ac:dyDescent="0.35">
      <c r="A25" s="12"/>
      <c r="B25" s="15"/>
      <c r="C25" s="1"/>
      <c r="D25" s="1"/>
      <c r="E25" s="1"/>
      <c r="F25" s="1"/>
      <c r="G25" s="1"/>
      <c r="H25" s="13"/>
      <c r="I25" s="22"/>
      <c r="J25" s="7" t="s">
        <v>15</v>
      </c>
      <c r="K25" s="8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5" x14ac:dyDescent="0.35">
      <c r="A26" s="12"/>
      <c r="B26" s="15"/>
      <c r="C26" s="1"/>
      <c r="D26" s="1"/>
      <c r="E26" s="1"/>
      <c r="F26" s="1"/>
      <c r="G26" s="1"/>
      <c r="H26" s="13"/>
      <c r="I26" s="22"/>
      <c r="J26" s="2" t="s">
        <v>11</v>
      </c>
      <c r="K26" s="3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1:25" x14ac:dyDescent="0.35">
      <c r="A27" s="12"/>
      <c r="B27" s="15"/>
      <c r="C27" s="1"/>
      <c r="D27" s="1"/>
      <c r="E27" s="1"/>
      <c r="F27" s="1"/>
      <c r="G27" s="1"/>
      <c r="H27" s="13"/>
      <c r="I27" s="22"/>
      <c r="J27" s="2" t="s">
        <v>9</v>
      </c>
      <c r="K27" s="4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 x14ac:dyDescent="0.35">
      <c r="A28" s="12"/>
      <c r="B28" s="15"/>
      <c r="C28" s="1"/>
      <c r="D28" s="1"/>
      <c r="E28" s="1"/>
      <c r="F28" s="1"/>
      <c r="G28" s="1"/>
      <c r="H28" s="13"/>
      <c r="I28" s="22"/>
      <c r="J28" s="5" t="s">
        <v>10</v>
      </c>
      <c r="K28" s="14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 x14ac:dyDescent="0.35">
      <c r="A29" s="12"/>
      <c r="B29" s="15"/>
      <c r="C29" s="1"/>
      <c r="D29" s="1"/>
      <c r="E29" s="1"/>
      <c r="F29" s="1"/>
      <c r="G29" s="1"/>
      <c r="H29" s="13"/>
      <c r="I29" s="22"/>
      <c r="J29" s="7" t="s">
        <v>15</v>
      </c>
      <c r="K29" s="8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5" x14ac:dyDescent="0.35">
      <c r="A30" s="12"/>
      <c r="B30" s="15"/>
      <c r="C30" s="1"/>
      <c r="D30" s="1"/>
      <c r="E30" s="1"/>
      <c r="F30" s="1"/>
      <c r="G30" s="1"/>
      <c r="H30" s="13"/>
      <c r="I30" s="22"/>
      <c r="J30" s="2" t="s">
        <v>11</v>
      </c>
      <c r="K30" s="3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1:25" x14ac:dyDescent="0.35">
      <c r="A31" s="12"/>
      <c r="B31" s="15"/>
      <c r="C31" s="1"/>
      <c r="D31" s="1"/>
      <c r="E31" s="1"/>
      <c r="F31" s="1"/>
      <c r="G31" s="1"/>
      <c r="H31" s="13"/>
      <c r="I31" s="22"/>
      <c r="J31" s="2" t="s">
        <v>9</v>
      </c>
      <c r="K31" s="4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x14ac:dyDescent="0.35">
      <c r="A32" s="12"/>
      <c r="B32" s="15"/>
      <c r="C32" s="1"/>
      <c r="D32" s="1"/>
      <c r="E32" s="1"/>
      <c r="F32" s="1"/>
      <c r="G32" s="1"/>
      <c r="H32" s="13"/>
      <c r="I32" s="22"/>
      <c r="J32" s="5" t="s">
        <v>10</v>
      </c>
      <c r="K32" s="14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 x14ac:dyDescent="0.35">
      <c r="A33" s="12"/>
      <c r="B33" s="15"/>
      <c r="C33" s="1"/>
      <c r="D33" s="1"/>
      <c r="E33" s="1"/>
      <c r="F33" s="1"/>
      <c r="G33" s="1"/>
      <c r="H33" s="13"/>
      <c r="I33" s="22"/>
      <c r="J33" s="7" t="s">
        <v>15</v>
      </c>
      <c r="K33" s="8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1:25" x14ac:dyDescent="0.35">
      <c r="A34" s="12"/>
      <c r="B34" s="15"/>
      <c r="C34" s="1"/>
      <c r="D34" s="1"/>
      <c r="E34" s="1"/>
      <c r="F34" s="1"/>
      <c r="G34" s="1"/>
      <c r="H34" s="13"/>
      <c r="I34" s="22"/>
      <c r="J34" s="2" t="s">
        <v>11</v>
      </c>
      <c r="K34" s="3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1:25" x14ac:dyDescent="0.35">
      <c r="A35" s="12"/>
      <c r="B35" s="15"/>
      <c r="C35" s="1"/>
      <c r="D35" s="1"/>
      <c r="E35" s="1"/>
      <c r="F35" s="1"/>
      <c r="G35" s="1"/>
      <c r="H35" s="13"/>
      <c r="I35" s="22"/>
      <c r="J35" s="2" t="s">
        <v>9</v>
      </c>
      <c r="K35" s="4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1:25" x14ac:dyDescent="0.35">
      <c r="A36" s="12"/>
      <c r="B36" s="15"/>
      <c r="C36" s="1"/>
      <c r="D36" s="1"/>
      <c r="E36" s="1"/>
      <c r="F36" s="1"/>
      <c r="G36" s="1"/>
      <c r="H36" s="13"/>
      <c r="I36" s="22"/>
      <c r="J36" s="5" t="s">
        <v>10</v>
      </c>
      <c r="K36" s="14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1:25" x14ac:dyDescent="0.35">
      <c r="A37" s="12"/>
      <c r="B37" s="15"/>
      <c r="C37" s="1"/>
      <c r="D37" s="1"/>
      <c r="E37" s="1"/>
      <c r="F37" s="1"/>
      <c r="G37" s="1"/>
      <c r="H37" s="13"/>
      <c r="I37" s="22"/>
      <c r="J37" s="7" t="s">
        <v>15</v>
      </c>
      <c r="K37" s="8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5" x14ac:dyDescent="0.35">
      <c r="A38" s="12"/>
      <c r="B38" s="15"/>
      <c r="C38" s="1"/>
      <c r="D38" s="1"/>
      <c r="E38" s="1"/>
      <c r="F38" s="1"/>
      <c r="G38" s="1"/>
      <c r="H38" s="13"/>
      <c r="I38" s="22"/>
      <c r="J38" s="2" t="s">
        <v>11</v>
      </c>
      <c r="K38" s="3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1:25" x14ac:dyDescent="0.35">
      <c r="A39" s="12"/>
      <c r="B39" s="15"/>
      <c r="C39" s="1"/>
      <c r="D39" s="1"/>
      <c r="E39" s="1"/>
      <c r="F39" s="1"/>
      <c r="G39" s="1"/>
      <c r="H39" s="13"/>
      <c r="I39" s="22"/>
      <c r="J39" s="2" t="s">
        <v>9</v>
      </c>
      <c r="K39" s="4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1:25" x14ac:dyDescent="0.35">
      <c r="A40" s="12"/>
      <c r="B40" s="15"/>
      <c r="C40" s="1"/>
      <c r="D40" s="1"/>
      <c r="E40" s="1"/>
      <c r="F40" s="1"/>
      <c r="G40" s="1"/>
      <c r="H40" s="13"/>
      <c r="I40" s="22"/>
      <c r="J40" s="5" t="s">
        <v>10</v>
      </c>
      <c r="K40" s="14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spans="1:25" x14ac:dyDescent="0.35">
      <c r="A41" s="12"/>
      <c r="B41" s="15"/>
      <c r="C41" s="1"/>
      <c r="D41" s="1"/>
      <c r="E41" s="1"/>
      <c r="F41" s="1"/>
      <c r="G41" s="1"/>
      <c r="H41" s="13"/>
      <c r="I41" s="22"/>
      <c r="J41" s="7" t="s">
        <v>15</v>
      </c>
      <c r="K41" s="8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pans="1:25" x14ac:dyDescent="0.35">
      <c r="A42" s="12"/>
      <c r="B42" s="15"/>
      <c r="C42" s="1"/>
      <c r="D42" s="1"/>
      <c r="E42" s="1"/>
      <c r="F42" s="1"/>
      <c r="G42" s="1"/>
      <c r="H42" s="13"/>
      <c r="I42" s="22"/>
      <c r="J42" s="2" t="s">
        <v>11</v>
      </c>
      <c r="K42" s="3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spans="1:25" x14ac:dyDescent="0.35">
      <c r="A43" s="12"/>
      <c r="B43" s="15"/>
      <c r="C43" s="1"/>
      <c r="D43" s="1"/>
      <c r="E43" s="1"/>
      <c r="F43" s="1"/>
      <c r="G43" s="1"/>
      <c r="H43" s="13"/>
      <c r="I43" s="22"/>
      <c r="J43" s="2" t="s">
        <v>9</v>
      </c>
      <c r="K43" s="4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spans="1:25" x14ac:dyDescent="0.35">
      <c r="A44" s="12"/>
      <c r="B44" s="15"/>
      <c r="C44" s="1"/>
      <c r="D44" s="1"/>
      <c r="E44" s="1"/>
      <c r="F44" s="1"/>
      <c r="G44" s="1"/>
      <c r="H44" s="13"/>
      <c r="I44" s="22"/>
      <c r="J44" s="5" t="s">
        <v>10</v>
      </c>
      <c r="K44" s="14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1:25" x14ac:dyDescent="0.35">
      <c r="A45" s="12"/>
      <c r="B45" s="15"/>
      <c r="C45" s="1"/>
      <c r="D45" s="1"/>
      <c r="E45" s="1"/>
      <c r="F45" s="1"/>
      <c r="G45" s="1"/>
      <c r="H45" s="13"/>
      <c r="I45" s="22"/>
      <c r="J45" s="7" t="s">
        <v>15</v>
      </c>
      <c r="K45" s="8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x14ac:dyDescent="0.35">
      <c r="A46" s="12"/>
      <c r="B46" s="15"/>
      <c r="C46" s="1"/>
      <c r="D46" s="1"/>
      <c r="E46" s="1"/>
      <c r="F46" s="1"/>
      <c r="G46" s="1"/>
      <c r="H46" s="13"/>
      <c r="I46" s="22"/>
      <c r="J46" s="2" t="s">
        <v>11</v>
      </c>
      <c r="K46" s="3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1:25" x14ac:dyDescent="0.35">
      <c r="A47" s="12"/>
      <c r="B47" s="15"/>
      <c r="C47" s="1"/>
      <c r="D47" s="1"/>
      <c r="E47" s="1"/>
      <c r="F47" s="1"/>
      <c r="G47" s="1"/>
      <c r="H47" s="13"/>
      <c r="I47" s="22"/>
      <c r="J47" s="2" t="s">
        <v>9</v>
      </c>
      <c r="K47" s="4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x14ac:dyDescent="0.35">
      <c r="A48" s="12"/>
      <c r="B48" s="15"/>
      <c r="C48" s="1"/>
      <c r="D48" s="1"/>
      <c r="E48" s="1"/>
      <c r="F48" s="1"/>
      <c r="G48" s="1"/>
      <c r="H48" s="13"/>
      <c r="I48" s="22"/>
      <c r="J48" s="5" t="s">
        <v>10</v>
      </c>
      <c r="K48" s="14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25" x14ac:dyDescent="0.35">
      <c r="A49" s="12"/>
      <c r="B49" s="15"/>
      <c r="C49" s="1"/>
      <c r="D49" s="1"/>
      <c r="E49" s="1"/>
      <c r="F49" s="1"/>
      <c r="G49" s="1"/>
      <c r="H49" s="13"/>
      <c r="I49" s="22"/>
      <c r="J49" s="7" t="s">
        <v>15</v>
      </c>
      <c r="K49" s="8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spans="1:25" x14ac:dyDescent="0.35">
      <c r="A50" s="12"/>
      <c r="B50" s="15"/>
      <c r="C50" s="1"/>
      <c r="D50" s="1"/>
      <c r="E50" s="1"/>
      <c r="F50" s="1"/>
      <c r="G50" s="1"/>
      <c r="H50" s="13"/>
      <c r="I50" s="22"/>
      <c r="J50" s="2" t="s">
        <v>11</v>
      </c>
      <c r="K50" s="3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spans="1:25" x14ac:dyDescent="0.35">
      <c r="A51" s="12"/>
      <c r="B51" s="15"/>
      <c r="C51" s="1"/>
      <c r="D51" s="1"/>
      <c r="E51" s="1"/>
      <c r="F51" s="1"/>
      <c r="G51" s="1"/>
      <c r="H51" s="13"/>
      <c r="I51" s="22"/>
      <c r="J51" s="2" t="s">
        <v>9</v>
      </c>
      <c r="K51" s="4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spans="1:25" x14ac:dyDescent="0.35">
      <c r="A52" s="12"/>
      <c r="B52" s="15"/>
      <c r="C52" s="1"/>
      <c r="D52" s="1"/>
      <c r="E52" s="1"/>
      <c r="F52" s="1"/>
      <c r="G52" s="1"/>
      <c r="H52" s="13"/>
      <c r="I52" s="22"/>
      <c r="J52" s="5" t="s">
        <v>10</v>
      </c>
      <c r="K52" s="14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spans="1:25" x14ac:dyDescent="0.35">
      <c r="A53" s="12"/>
      <c r="B53" s="15"/>
      <c r="C53" s="1"/>
      <c r="D53" s="1"/>
      <c r="E53" s="1"/>
      <c r="F53" s="1"/>
      <c r="G53" s="1"/>
      <c r="H53" s="13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spans="1:25" x14ac:dyDescent="0.35">
      <c r="A54" s="12"/>
      <c r="B54" s="15"/>
      <c r="C54" s="1"/>
      <c r="D54" s="1"/>
      <c r="E54" s="1"/>
      <c r="F54" s="1"/>
      <c r="G54" s="1"/>
      <c r="H54" s="13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spans="1:25" x14ac:dyDescent="0.35">
      <c r="A55" s="12"/>
      <c r="B55" s="15"/>
      <c r="C55" s="1"/>
      <c r="D55" s="1"/>
      <c r="E55" s="1"/>
      <c r="F55" s="1"/>
      <c r="G55" s="1"/>
      <c r="H55" s="13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spans="1:25" x14ac:dyDescent="0.35">
      <c r="A56" s="12"/>
      <c r="B56" s="15"/>
      <c r="C56" s="1"/>
      <c r="D56" s="1"/>
      <c r="E56" s="1"/>
      <c r="F56" s="1"/>
      <c r="G56" s="1"/>
      <c r="H56" s="13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spans="1:25" x14ac:dyDescent="0.35">
      <c r="A57" s="12"/>
      <c r="B57" s="15"/>
      <c r="C57" s="1"/>
      <c r="D57" s="1"/>
      <c r="E57" s="1"/>
      <c r="F57" s="1"/>
      <c r="G57" s="1"/>
      <c r="H57" s="13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spans="1:25" x14ac:dyDescent="0.35">
      <c r="A58" s="12"/>
      <c r="B58" s="15"/>
      <c r="C58" s="1"/>
      <c r="D58" s="1"/>
      <c r="E58" s="1"/>
      <c r="F58" s="1"/>
      <c r="G58" s="1"/>
      <c r="H58" s="13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spans="1:25" x14ac:dyDescent="0.35">
      <c r="A59" s="12"/>
      <c r="B59" s="15"/>
      <c r="C59" s="1"/>
      <c r="D59" s="1"/>
      <c r="E59" s="1"/>
      <c r="F59" s="1"/>
      <c r="G59" s="1"/>
      <c r="H59" s="13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spans="1:25" x14ac:dyDescent="0.35">
      <c r="A60" s="12"/>
      <c r="B60" s="15"/>
      <c r="C60" s="1"/>
      <c r="D60" s="1"/>
      <c r="E60" s="1"/>
      <c r="F60" s="1"/>
      <c r="G60" s="1"/>
      <c r="H60" s="13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1:25" x14ac:dyDescent="0.35">
      <c r="A61" s="12"/>
      <c r="B61" s="15"/>
      <c r="C61" s="1"/>
      <c r="D61" s="1"/>
      <c r="E61" s="1"/>
      <c r="F61" s="1"/>
      <c r="G61" s="1"/>
      <c r="H61" s="13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spans="1:25" x14ac:dyDescent="0.35">
      <c r="A62" s="12"/>
      <c r="B62" s="15"/>
      <c r="C62" s="1"/>
      <c r="D62" s="1"/>
      <c r="E62" s="1"/>
      <c r="F62" s="1"/>
      <c r="G62" s="1"/>
      <c r="H62" s="13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spans="1:25" x14ac:dyDescent="0.35">
      <c r="A63" s="12"/>
      <c r="B63" s="15"/>
      <c r="C63" s="1"/>
      <c r="D63" s="1"/>
      <c r="E63" s="1"/>
      <c r="F63" s="1"/>
      <c r="G63" s="1"/>
      <c r="H63" s="13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spans="1:25" x14ac:dyDescent="0.35">
      <c r="A64" s="12"/>
      <c r="B64" s="15"/>
      <c r="C64" s="1"/>
      <c r="D64" s="1"/>
      <c r="E64" s="1"/>
      <c r="F64" s="1"/>
      <c r="G64" s="1"/>
      <c r="H64" s="13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spans="1:25" x14ac:dyDescent="0.35">
      <c r="A65" s="12"/>
      <c r="B65" s="15"/>
      <c r="C65" s="1"/>
      <c r="D65" s="1"/>
      <c r="E65" s="1"/>
      <c r="F65" s="1"/>
      <c r="G65" s="1"/>
      <c r="H65" s="13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spans="1:25" x14ac:dyDescent="0.35">
      <c r="A66" s="12"/>
      <c r="B66" s="15"/>
      <c r="C66" s="1"/>
      <c r="D66" s="1"/>
      <c r="E66" s="1"/>
      <c r="F66" s="1"/>
      <c r="G66" s="1"/>
      <c r="H66" s="13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spans="1:25" x14ac:dyDescent="0.35">
      <c r="A67" s="12"/>
      <c r="B67" s="15"/>
      <c r="C67" s="1"/>
      <c r="D67" s="1"/>
      <c r="E67" s="1"/>
      <c r="F67" s="1"/>
      <c r="G67" s="1"/>
      <c r="H67" s="13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spans="1:25" x14ac:dyDescent="0.35">
      <c r="A68" s="12"/>
      <c r="B68" s="15"/>
      <c r="C68" s="1"/>
      <c r="D68" s="1"/>
      <c r="E68" s="1"/>
      <c r="F68" s="1"/>
      <c r="G68" s="1"/>
      <c r="H68" s="13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spans="1:25" x14ac:dyDescent="0.35">
      <c r="A69" s="12"/>
      <c r="B69" s="15"/>
      <c r="C69" s="1"/>
      <c r="D69" s="1"/>
      <c r="E69" s="1"/>
      <c r="F69" s="1"/>
      <c r="G69" s="1"/>
      <c r="H69" s="13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spans="1:25" x14ac:dyDescent="0.35">
      <c r="A70" s="12"/>
      <c r="B70" s="15"/>
      <c r="C70" s="1"/>
      <c r="D70" s="1"/>
      <c r="E70" s="1"/>
      <c r="F70" s="1"/>
      <c r="G70" s="1"/>
      <c r="H70" s="13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spans="1:25" x14ac:dyDescent="0.35">
      <c r="A71" s="12"/>
      <c r="B71" s="15"/>
      <c r="C71" s="1"/>
      <c r="D71" s="1"/>
      <c r="E71" s="1"/>
      <c r="F71" s="1"/>
      <c r="G71" s="1"/>
      <c r="H71" s="13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spans="1:25" x14ac:dyDescent="0.35">
      <c r="A72" s="12"/>
      <c r="B72" s="15"/>
      <c r="C72" s="1"/>
      <c r="D72" s="1"/>
      <c r="E72" s="1"/>
      <c r="F72" s="1"/>
      <c r="G72" s="1"/>
      <c r="H72" s="13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spans="1:25" x14ac:dyDescent="0.35">
      <c r="A73" s="12"/>
      <c r="B73" s="15"/>
      <c r="C73" s="1"/>
      <c r="D73" s="1"/>
      <c r="E73" s="1"/>
      <c r="F73" s="1"/>
      <c r="G73" s="1"/>
      <c r="H73" s="13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spans="1:25" x14ac:dyDescent="0.35">
      <c r="A74" s="12"/>
      <c r="B74" s="15"/>
      <c r="C74" s="1"/>
      <c r="D74" s="1"/>
      <c r="E74" s="1"/>
      <c r="F74" s="1"/>
      <c r="G74" s="1"/>
      <c r="H74" s="13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spans="1:25" x14ac:dyDescent="0.35">
      <c r="A75" s="12"/>
      <c r="B75" s="15"/>
      <c r="C75" s="1"/>
      <c r="D75" s="1"/>
      <c r="E75" s="1"/>
      <c r="F75" s="1"/>
      <c r="G75" s="1"/>
      <c r="H75" s="13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spans="1:25" x14ac:dyDescent="0.35">
      <c r="A76" s="12"/>
      <c r="B76" s="15"/>
      <c r="C76" s="1"/>
      <c r="D76" s="1"/>
      <c r="E76" s="1"/>
      <c r="F76" s="1"/>
      <c r="G76" s="1"/>
      <c r="H76" s="13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spans="1:25" x14ac:dyDescent="0.35">
      <c r="A77" s="12"/>
      <c r="B77" s="15"/>
      <c r="C77" s="1"/>
      <c r="D77" s="1"/>
      <c r="E77" s="1"/>
      <c r="F77" s="1"/>
      <c r="G77" s="1"/>
      <c r="H77" s="13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spans="1:25" x14ac:dyDescent="0.35">
      <c r="A78" s="12"/>
      <c r="B78" s="15"/>
      <c r="C78" s="1"/>
      <c r="D78" s="1"/>
      <c r="E78" s="1"/>
      <c r="F78" s="1"/>
      <c r="G78" s="1"/>
      <c r="H78" s="13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spans="1:25" x14ac:dyDescent="0.35">
      <c r="A79" s="12"/>
      <c r="B79" s="15"/>
      <c r="C79" s="1"/>
      <c r="D79" s="1"/>
      <c r="E79" s="1"/>
      <c r="F79" s="1"/>
      <c r="G79" s="1"/>
      <c r="H79" s="13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spans="1:25" x14ac:dyDescent="0.35">
      <c r="A80" s="12"/>
      <c r="B80" s="15"/>
      <c r="C80" s="1"/>
      <c r="D80" s="1"/>
      <c r="E80" s="1"/>
      <c r="F80" s="1"/>
      <c r="G80" s="1"/>
      <c r="H80" s="13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spans="1:25" x14ac:dyDescent="0.35">
      <c r="A81" s="12"/>
      <c r="B81" s="15"/>
      <c r="C81" s="1"/>
      <c r="D81" s="1"/>
      <c r="E81" s="1"/>
      <c r="F81" s="1"/>
      <c r="G81" s="1"/>
      <c r="H81" s="13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spans="1:25" x14ac:dyDescent="0.35">
      <c r="A82" s="12"/>
      <c r="B82" s="15"/>
      <c r="C82" s="1"/>
      <c r="D82" s="1"/>
      <c r="E82" s="1"/>
      <c r="F82" s="1"/>
      <c r="G82" s="1"/>
      <c r="H82" s="13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spans="1:25" x14ac:dyDescent="0.35">
      <c r="A83" s="12"/>
      <c r="B83" s="15"/>
      <c r="C83" s="1"/>
      <c r="D83" s="1"/>
      <c r="E83" s="1"/>
      <c r="F83" s="1"/>
      <c r="G83" s="1"/>
      <c r="H83" s="13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spans="1:25" x14ac:dyDescent="0.35">
      <c r="A84" s="12"/>
      <c r="B84" s="15"/>
      <c r="C84" s="1"/>
      <c r="D84" s="1"/>
      <c r="E84" s="1"/>
      <c r="F84" s="1"/>
      <c r="G84" s="1"/>
      <c r="H84" s="13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spans="1:25" x14ac:dyDescent="0.35">
      <c r="A85" s="12"/>
      <c r="B85" s="15"/>
      <c r="C85" s="1"/>
      <c r="D85" s="1"/>
      <c r="E85" s="1"/>
      <c r="F85" s="1"/>
      <c r="G85" s="1"/>
      <c r="H85" s="13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spans="1:25" x14ac:dyDescent="0.35">
      <c r="A86" s="12"/>
      <c r="B86" s="15"/>
      <c r="C86" s="1"/>
      <c r="D86" s="1"/>
      <c r="E86" s="1"/>
      <c r="F86" s="1"/>
      <c r="G86" s="1"/>
      <c r="H86" s="13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spans="1:25" x14ac:dyDescent="0.35">
      <c r="A87" s="12"/>
      <c r="B87" s="15"/>
      <c r="C87" s="1"/>
      <c r="D87" s="1"/>
      <c r="E87" s="1"/>
      <c r="F87" s="1"/>
      <c r="G87" s="1"/>
      <c r="H87" s="13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spans="1:25" x14ac:dyDescent="0.35">
      <c r="A88" s="12"/>
      <c r="B88" s="15"/>
      <c r="C88" s="1"/>
      <c r="D88" s="1"/>
      <c r="E88" s="1"/>
      <c r="F88" s="1"/>
      <c r="G88" s="1"/>
      <c r="H88" s="13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x14ac:dyDescent="0.35">
      <c r="A89" s="12"/>
      <c r="B89" s="15"/>
      <c r="C89" s="1"/>
      <c r="D89" s="1"/>
      <c r="E89" s="1"/>
      <c r="F89" s="1"/>
      <c r="G89" s="1"/>
      <c r="H89" s="13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spans="1:25" x14ac:dyDescent="0.35">
      <c r="A90" s="12"/>
      <c r="B90" s="15"/>
      <c r="C90" s="1"/>
      <c r="D90" s="1"/>
      <c r="E90" s="1"/>
      <c r="F90" s="1"/>
      <c r="G90" s="1"/>
      <c r="H90" s="13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spans="1:25" x14ac:dyDescent="0.35">
      <c r="A91" s="12"/>
      <c r="B91" s="15"/>
      <c r="C91" s="1"/>
      <c r="D91" s="1"/>
      <c r="E91" s="1"/>
      <c r="F91" s="1"/>
      <c r="G91" s="1"/>
      <c r="H91" s="13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spans="1:25" x14ac:dyDescent="0.35">
      <c r="A92" s="12"/>
      <c r="B92" s="15"/>
      <c r="C92" s="1"/>
      <c r="D92" s="1"/>
      <c r="E92" s="1"/>
      <c r="F92" s="1"/>
      <c r="G92" s="1"/>
      <c r="H92" s="13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spans="1:25" x14ac:dyDescent="0.35">
      <c r="A93" s="12"/>
      <c r="B93" s="15"/>
      <c r="C93" s="1"/>
      <c r="D93" s="1"/>
      <c r="E93" s="1"/>
      <c r="F93" s="1"/>
      <c r="G93" s="1"/>
      <c r="H93" s="13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 spans="1:25" x14ac:dyDescent="0.35">
      <c r="A94" s="12"/>
      <c r="B94" s="15"/>
      <c r="C94" s="1"/>
      <c r="D94" s="1"/>
      <c r="E94" s="1"/>
      <c r="F94" s="1"/>
      <c r="G94" s="1"/>
      <c r="H94" s="13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spans="1:25" x14ac:dyDescent="0.35">
      <c r="A95" s="12"/>
      <c r="B95" s="15"/>
      <c r="C95" s="1"/>
      <c r="D95" s="1"/>
      <c r="E95" s="1"/>
      <c r="F95" s="1"/>
      <c r="G95" s="1"/>
      <c r="H95" s="13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spans="1:25" x14ac:dyDescent="0.35">
      <c r="A96" s="12"/>
      <c r="B96" s="15"/>
      <c r="C96" s="1"/>
      <c r="D96" s="1"/>
      <c r="E96" s="1"/>
      <c r="F96" s="1"/>
      <c r="G96" s="1"/>
      <c r="H96" s="13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spans="1:25" x14ac:dyDescent="0.35">
      <c r="A97" s="12"/>
      <c r="B97" s="15"/>
      <c r="C97" s="1"/>
      <c r="D97" s="1"/>
      <c r="E97" s="1"/>
      <c r="F97" s="1"/>
      <c r="G97" s="1"/>
      <c r="H97" s="13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spans="1:25" x14ac:dyDescent="0.35">
      <c r="A98" s="12"/>
      <c r="B98" s="15"/>
      <c r="C98" s="1"/>
      <c r="D98" s="1"/>
      <c r="E98" s="1"/>
      <c r="F98" s="1"/>
      <c r="G98" s="1"/>
      <c r="H98" s="13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spans="1:25" x14ac:dyDescent="0.35">
      <c r="A99" s="12"/>
      <c r="B99" s="15"/>
      <c r="C99" s="1"/>
      <c r="D99" s="1"/>
      <c r="E99" s="1"/>
      <c r="F99" s="1"/>
      <c r="G99" s="1"/>
      <c r="H99" s="13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spans="1:25" x14ac:dyDescent="0.35">
      <c r="A100" s="12"/>
      <c r="B100" s="15"/>
      <c r="C100" s="1"/>
      <c r="D100" s="1"/>
      <c r="E100" s="1"/>
      <c r="F100" s="1"/>
      <c r="G100" s="1"/>
      <c r="H100" s="13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spans="1:25" x14ac:dyDescent="0.35">
      <c r="A101" s="12"/>
      <c r="B101" s="15"/>
      <c r="C101" s="1"/>
      <c r="D101" s="1"/>
      <c r="E101" s="1"/>
      <c r="F101" s="1"/>
      <c r="G101" s="1"/>
      <c r="H101" s="13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spans="1:25" x14ac:dyDescent="0.3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spans="1:25" x14ac:dyDescent="0.3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spans="1:25" x14ac:dyDescent="0.3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spans="1:25" x14ac:dyDescent="0.3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spans="1:25" x14ac:dyDescent="0.3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spans="1:25" x14ac:dyDescent="0.3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spans="1:25" x14ac:dyDescent="0.3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spans="1:25" x14ac:dyDescent="0.3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spans="1:25" x14ac:dyDescent="0.3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spans="1:25" x14ac:dyDescent="0.3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spans="1:25" x14ac:dyDescent="0.3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 spans="1:25" x14ac:dyDescent="0.3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spans="1:25" x14ac:dyDescent="0.3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spans="1:25" x14ac:dyDescent="0.3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spans="1:25" x14ac:dyDescent="0.3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spans="1:25" x14ac:dyDescent="0.3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spans="1:25" x14ac:dyDescent="0.3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spans="1:25" x14ac:dyDescent="0.3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 spans="1:25" x14ac:dyDescent="0.3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 spans="1:25" x14ac:dyDescent="0.3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 spans="1:25" x14ac:dyDescent="0.3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spans="1:25" x14ac:dyDescent="0.3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spans="1:25" x14ac:dyDescent="0.3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 x14ac:dyDescent="0.3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 x14ac:dyDescent="0.3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 x14ac:dyDescent="0.3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 x14ac:dyDescent="0.3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1:25" x14ac:dyDescent="0.3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1:25" x14ac:dyDescent="0.3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1:25" x14ac:dyDescent="0.3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1:25" x14ac:dyDescent="0.3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1:25" x14ac:dyDescent="0.3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1:25" x14ac:dyDescent="0.3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1:25" x14ac:dyDescent="0.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1:25" x14ac:dyDescent="0.3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1:25" x14ac:dyDescent="0.3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1:25" x14ac:dyDescent="0.3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1:25" x14ac:dyDescent="0.3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1:25" x14ac:dyDescent="0.3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1:25" x14ac:dyDescent="0.3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1:25" x14ac:dyDescent="0.3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1:25" x14ac:dyDescent="0.3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1:25" x14ac:dyDescent="0.3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1:25" x14ac:dyDescent="0.3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1:25" x14ac:dyDescent="0.3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1:25" x14ac:dyDescent="0.3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1:25" x14ac:dyDescent="0.3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1:25" x14ac:dyDescent="0.3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1:25" x14ac:dyDescent="0.3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1:25" x14ac:dyDescent="0.3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1:25" x14ac:dyDescent="0.3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1:25" x14ac:dyDescent="0.3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1:25" x14ac:dyDescent="0.3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1:25" x14ac:dyDescent="0.3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1:25" x14ac:dyDescent="0.3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1:25" x14ac:dyDescent="0.3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1:25" x14ac:dyDescent="0.3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1:25" x14ac:dyDescent="0.3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1:25" x14ac:dyDescent="0.3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1:25" x14ac:dyDescent="0.3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1:25" x14ac:dyDescent="0.3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1:25" x14ac:dyDescent="0.3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1:25" x14ac:dyDescent="0.3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1:25" x14ac:dyDescent="0.3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1:25" x14ac:dyDescent="0.3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1:25" x14ac:dyDescent="0.3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1:25" x14ac:dyDescent="0.3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1:25" x14ac:dyDescent="0.3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1:25" x14ac:dyDescent="0.3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1:25" x14ac:dyDescent="0.3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1:25" x14ac:dyDescent="0.3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1:25" x14ac:dyDescent="0.3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spans="1:25" x14ac:dyDescent="0.3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 spans="1:25" x14ac:dyDescent="0.3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spans="1:25" x14ac:dyDescent="0.3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 spans="1:25" x14ac:dyDescent="0.3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spans="1:25" x14ac:dyDescent="0.3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spans="1:25" x14ac:dyDescent="0.3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spans="1:25" x14ac:dyDescent="0.3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spans="1:25" x14ac:dyDescent="0.3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spans="1:25" x14ac:dyDescent="0.3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spans="1:25" x14ac:dyDescent="0.3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 spans="1:25" x14ac:dyDescent="0.3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 spans="1:25" x14ac:dyDescent="0.3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 spans="1:25" x14ac:dyDescent="0.3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spans="1:25" x14ac:dyDescent="0.3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 spans="1:25" x14ac:dyDescent="0.3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 spans="1:25" x14ac:dyDescent="0.3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 spans="1:25" x14ac:dyDescent="0.3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 spans="1:25" x14ac:dyDescent="0.3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 spans="1:25" x14ac:dyDescent="0.3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 spans="1:25" x14ac:dyDescent="0.3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 spans="1:25" x14ac:dyDescent="0.3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 spans="1:25" x14ac:dyDescent="0.3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 spans="1:25" x14ac:dyDescent="0.3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 spans="1:25" x14ac:dyDescent="0.3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 spans="1:25" x14ac:dyDescent="0.3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 spans="1:25" x14ac:dyDescent="0.3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 spans="1:25" x14ac:dyDescent="0.3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 spans="1:25" x14ac:dyDescent="0.3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 spans="1:25" x14ac:dyDescent="0.3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 spans="1:25" x14ac:dyDescent="0.3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 spans="1:25" x14ac:dyDescent="0.3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 spans="1:25" x14ac:dyDescent="0.3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 spans="1:25" x14ac:dyDescent="0.3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 spans="1:25" x14ac:dyDescent="0.3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 spans="1:25" x14ac:dyDescent="0.3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 spans="1:25" x14ac:dyDescent="0.3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 spans="1:25" x14ac:dyDescent="0.3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 spans="1:25" x14ac:dyDescent="0.3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 spans="1:25" x14ac:dyDescent="0.3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 spans="1:25" x14ac:dyDescent="0.3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 spans="1:25" x14ac:dyDescent="0.3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 spans="1:25" x14ac:dyDescent="0.3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 spans="1:25" x14ac:dyDescent="0.3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 spans="1:25" x14ac:dyDescent="0.3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 spans="1:25" x14ac:dyDescent="0.3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 spans="1:25" x14ac:dyDescent="0.3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</row>
    <row r="220" spans="1:25" x14ac:dyDescent="0.3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</row>
    <row r="221" spans="1:25" x14ac:dyDescent="0.3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</row>
    <row r="222" spans="1:25" x14ac:dyDescent="0.3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</row>
    <row r="223" spans="1:25" x14ac:dyDescent="0.3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  <row r="224" spans="1:25" x14ac:dyDescent="0.3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</row>
    <row r="225" spans="1:25" x14ac:dyDescent="0.3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</row>
    <row r="226" spans="1:25" x14ac:dyDescent="0.3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</row>
    <row r="227" spans="1:25" x14ac:dyDescent="0.3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</row>
    <row r="228" spans="1:25" x14ac:dyDescent="0.3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</row>
    <row r="229" spans="1:25" x14ac:dyDescent="0.3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</row>
    <row r="230" spans="1:25" x14ac:dyDescent="0.3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</row>
    <row r="231" spans="1:25" x14ac:dyDescent="0.3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</row>
    <row r="232" spans="1:25" x14ac:dyDescent="0.3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</row>
    <row r="233" spans="1:25" x14ac:dyDescent="0.3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</row>
    <row r="234" spans="1:25" x14ac:dyDescent="0.3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</row>
    <row r="235" spans="1:25" x14ac:dyDescent="0.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</row>
    <row r="236" spans="1:25" x14ac:dyDescent="0.35"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</row>
  </sheetData>
  <mergeCells count="9">
    <mergeCell ref="A1:H1"/>
    <mergeCell ref="J15:K17"/>
    <mergeCell ref="J20:K20"/>
    <mergeCell ref="A2:A3"/>
    <mergeCell ref="B2:B3"/>
    <mergeCell ref="H2:H3"/>
    <mergeCell ref="J8:K8"/>
    <mergeCell ref="J2:K2"/>
    <mergeCell ref="C2:G2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'Vägnummer och sträcka'!$A$2:$A$39</xm:f>
          </x14:formula1>
          <xm:sqref>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topLeftCell="A38" workbookViewId="0">
      <selection activeCell="A2" sqref="A2"/>
    </sheetView>
  </sheetViews>
  <sheetFormatPr defaultRowHeight="14.5" x14ac:dyDescent="0.35"/>
  <cols>
    <col min="1" max="1" width="74.453125" bestFit="1" customWidth="1"/>
  </cols>
  <sheetData>
    <row r="1" spans="1:1" x14ac:dyDescent="0.35">
      <c r="A1" s="27" t="s">
        <v>60</v>
      </c>
    </row>
    <row r="2" spans="1:1" x14ac:dyDescent="0.35">
      <c r="A2" s="28" t="s">
        <v>61</v>
      </c>
    </row>
    <row r="3" spans="1:1" x14ac:dyDescent="0.35">
      <c r="A3" s="25" t="s">
        <v>23</v>
      </c>
    </row>
    <row r="4" spans="1:1" x14ac:dyDescent="0.35">
      <c r="A4" s="25" t="s">
        <v>24</v>
      </c>
    </row>
    <row r="5" spans="1:1" x14ac:dyDescent="0.35">
      <c r="A5" s="25" t="s">
        <v>25</v>
      </c>
    </row>
    <row r="6" spans="1:1" x14ac:dyDescent="0.35">
      <c r="A6" s="25" t="s">
        <v>26</v>
      </c>
    </row>
    <row r="7" spans="1:1" x14ac:dyDescent="0.35">
      <c r="A7" s="25" t="s">
        <v>27</v>
      </c>
    </row>
    <row r="8" spans="1:1" x14ac:dyDescent="0.35">
      <c r="A8" s="25" t="s">
        <v>28</v>
      </c>
    </row>
    <row r="9" spans="1:1" x14ac:dyDescent="0.35">
      <c r="A9" s="25" t="s">
        <v>29</v>
      </c>
    </row>
    <row r="10" spans="1:1" x14ac:dyDescent="0.35">
      <c r="A10" s="25" t="s">
        <v>30</v>
      </c>
    </row>
    <row r="11" spans="1:1" x14ac:dyDescent="0.35">
      <c r="A11" s="26" t="s">
        <v>31</v>
      </c>
    </row>
    <row r="12" spans="1:1" x14ac:dyDescent="0.35">
      <c r="A12" s="25" t="s">
        <v>32</v>
      </c>
    </row>
    <row r="13" spans="1:1" x14ac:dyDescent="0.35">
      <c r="A13" s="25" t="s">
        <v>33</v>
      </c>
    </row>
    <row r="14" spans="1:1" x14ac:dyDescent="0.35">
      <c r="A14" s="25" t="s">
        <v>34</v>
      </c>
    </row>
    <row r="15" spans="1:1" x14ac:dyDescent="0.35">
      <c r="A15" s="25" t="s">
        <v>35</v>
      </c>
    </row>
    <row r="16" spans="1:1" x14ac:dyDescent="0.35">
      <c r="A16" s="25" t="s">
        <v>36</v>
      </c>
    </row>
    <row r="17" spans="1:1" x14ac:dyDescent="0.35">
      <c r="A17" s="25" t="s">
        <v>37</v>
      </c>
    </row>
    <row r="18" spans="1:1" x14ac:dyDescent="0.35">
      <c r="A18" s="25" t="s">
        <v>38</v>
      </c>
    </row>
    <row r="19" spans="1:1" x14ac:dyDescent="0.35">
      <c r="A19" s="25" t="s">
        <v>39</v>
      </c>
    </row>
    <row r="20" spans="1:1" x14ac:dyDescent="0.35">
      <c r="A20" s="25" t="s">
        <v>40</v>
      </c>
    </row>
    <row r="21" spans="1:1" x14ac:dyDescent="0.35">
      <c r="A21" s="25" t="s">
        <v>41</v>
      </c>
    </row>
    <row r="22" spans="1:1" x14ac:dyDescent="0.35">
      <c r="A22" s="25" t="s">
        <v>42</v>
      </c>
    </row>
    <row r="23" spans="1:1" x14ac:dyDescent="0.35">
      <c r="A23" s="25" t="s">
        <v>43</v>
      </c>
    </row>
    <row r="24" spans="1:1" x14ac:dyDescent="0.35">
      <c r="A24" s="25" t="s">
        <v>44</v>
      </c>
    </row>
    <row r="25" spans="1:1" x14ac:dyDescent="0.35">
      <c r="A25" s="25" t="s">
        <v>45</v>
      </c>
    </row>
    <row r="26" spans="1:1" x14ac:dyDescent="0.35">
      <c r="A26" s="25" t="s">
        <v>46</v>
      </c>
    </row>
    <row r="27" spans="1:1" x14ac:dyDescent="0.35">
      <c r="A27" s="25" t="s">
        <v>47</v>
      </c>
    </row>
    <row r="28" spans="1:1" x14ac:dyDescent="0.35">
      <c r="A28" s="25" t="s">
        <v>48</v>
      </c>
    </row>
    <row r="29" spans="1:1" x14ac:dyDescent="0.35">
      <c r="A29" s="25" t="s">
        <v>49</v>
      </c>
    </row>
    <row r="30" spans="1:1" x14ac:dyDescent="0.35">
      <c r="A30" s="25" t="s">
        <v>50</v>
      </c>
    </row>
    <row r="31" spans="1:1" x14ac:dyDescent="0.35">
      <c r="A31" s="25" t="s">
        <v>51</v>
      </c>
    </row>
    <row r="32" spans="1:1" x14ac:dyDescent="0.35">
      <c r="A32" s="25" t="s">
        <v>52</v>
      </c>
    </row>
    <row r="33" spans="1:1" x14ac:dyDescent="0.35">
      <c r="A33" s="25" t="s">
        <v>53</v>
      </c>
    </row>
    <row r="34" spans="1:1" x14ac:dyDescent="0.35">
      <c r="A34" s="26" t="s">
        <v>54</v>
      </c>
    </row>
    <row r="35" spans="1:1" x14ac:dyDescent="0.35">
      <c r="A35" s="25" t="s">
        <v>55</v>
      </c>
    </row>
    <row r="36" spans="1:1" x14ac:dyDescent="0.35">
      <c r="A36" s="25" t="s">
        <v>56</v>
      </c>
    </row>
    <row r="37" spans="1:1" x14ac:dyDescent="0.35">
      <c r="A37" s="25" t="s">
        <v>57</v>
      </c>
    </row>
    <row r="38" spans="1:1" x14ac:dyDescent="0.35">
      <c r="A38" s="25" t="s">
        <v>58</v>
      </c>
    </row>
    <row r="39" spans="1:1" x14ac:dyDescent="0.35">
      <c r="A39" s="25" t="s">
        <v>59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ppladdat arbetsrumsdokument" ma:contentTypeID="0x0101002EE44F411E754ABAB6EB27FC7D8442BF00FBDC29B7F7B140FA848AB6ABEF7636D9001115455590872D4BA239AC16E9E8C258" ma:contentTypeVersion="7" ma:contentTypeDescription="Skapa ett nytt dokument." ma:contentTypeScope="" ma:versionID="edcd363caa0db9b5a35e69d7a0d7d5a0">
  <xsd:schema xmlns:xsd="http://www.w3.org/2001/XMLSchema" xmlns:xs="http://www.w3.org/2001/XMLSchema" xmlns:p="http://schemas.microsoft.com/office/2006/metadata/properties" xmlns:ns1="Trafikverket" xmlns:ns3="82d1cf4a-c43c-4d1b-894e-033a6cb6920f" xmlns:ns4="7116f0fb-7e9e-4220-ab79-2569ca26fd01" targetNamespace="http://schemas.microsoft.com/office/2006/metadata/properties" ma:root="true" ma:fieldsID="4f7d86d8c8bbad2cdc66a0cda37536fd" ns1:_="" ns3:_="" ns4:_="">
    <xsd:import namespace="Trafikverket"/>
    <xsd:import namespace="82d1cf4a-c43c-4d1b-894e-033a6cb6920f"/>
    <xsd:import namespace="7116f0fb-7e9e-4220-ab79-2569ca26fd01"/>
    <xsd:element name="properties">
      <xsd:complexType>
        <xsd:sequence>
          <xsd:element name="documentManagement">
            <xsd:complexType>
              <xsd:all>
                <xsd:element ref="ns1:Skapat_x0020_av_x0020_NY"/>
                <xsd:element ref="ns1:Dokumentdatum_x0020_NY"/>
                <xsd:element ref="ns1:TRVversionNY" minOccurs="0"/>
                <xsd:element ref="ns1:TrvDocumentTemplateId" minOccurs="0"/>
                <xsd:element ref="ns1:TrvDocumentTemplateVersion" minOccurs="0"/>
                <xsd:element ref="ns3:TrvUploadedDocumentTypeTaxHTField0" minOccurs="0"/>
                <xsd:element ref="ns3:TaxCatchAll" minOccurs="0"/>
                <xsd:element ref="ns3:TaxCatchAllLabel" minOccurs="0"/>
                <xsd:element ref="ns3:TrvConfidentialityLevelTaxHTField0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Trafikverket" elementFormDefault="qualified">
    <xsd:import namespace="http://schemas.microsoft.com/office/2006/documentManagement/types"/>
    <xsd:import namespace="http://schemas.microsoft.com/office/infopath/2007/PartnerControls"/>
    <xsd:element name="Skapat_x0020_av_x0020_NY" ma:index="0" ma:displayName="Skapat av" ma:description="Namn och organisationsbeteckning för den person som skapat dokumentet." ma:internalName="TrvCreatedBy" ma:readOnly="false">
      <xsd:simpleType>
        <xsd:restriction base="dms:Text"/>
      </xsd:simpleType>
    </xsd:element>
    <xsd:element name="Dokumentdatum_x0020_NY" ma:index="2" ma:displayName="Dokumentdatum" ma:description="Datum för nuvarande version" ma:format="DateOnly" ma:internalName="TrvDocumentDate" ma:readOnly="false">
      <xsd:simpleType>
        <xsd:restriction base="dms:DateTime"/>
      </xsd:simpleType>
    </xsd:element>
    <xsd:element name="TRVversionNY" ma:index="8" nillable="true" ma:displayName="Version" ma:description="Dokumentets versionsnummer" ma:internalName="TrvVersion" ma:readOnly="true">
      <xsd:simpleType>
        <xsd:restriction base="dms:Text"/>
      </xsd:simpleType>
    </xsd:element>
    <xsd:element name="TrvDocumentTemplateId" ma:index="9" nillable="true" ma:displayName="TMALL-nummer" ma:description="Unik sträng eller nummer som identifierar dokumentmallen. Värdet sätts av respektive system." ma:internalName="TrvDocumentTemplateId" ma:readOnly="true">
      <xsd:simpleType>
        <xsd:restriction base="dms:Text"/>
      </xsd:simpleType>
    </xsd:element>
    <xsd:element name="TrvDocumentTemplateVersion" ma:index="10" nillable="true" ma:displayName="Mallversion" ma:description="Dokumentmallens versionsnummer" ma:internalName="TrvDocumentTemplateVers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1cf4a-c43c-4d1b-894e-033a6cb6920f" elementFormDefault="qualified">
    <xsd:import namespace="http://schemas.microsoft.com/office/2006/documentManagement/types"/>
    <xsd:import namespace="http://schemas.microsoft.com/office/infopath/2007/PartnerControls"/>
    <xsd:element name="TrvUploadedDocumentTypeTaxHTField0" ma:index="13" ma:taxonomy="true" ma:internalName="TrvUploadedDocumentTypeTaxHTField0" ma:taxonomyFieldName="TrvUploadedDocumentType" ma:displayName="Dokumenttyp för uppladdade dokument" ma:readOnly="false" ma:default="144;#UPPLADDAT DOKUMENT|7c5b34d8-57da-44ed-9451-2f10a78af863" ma:fieldId="{eb96df49-af7b-4885-ae87-85b965eb0ad2}" ma:sspId="56b52474-2a4b-42ac-ac16-0a67cba4e670" ma:termSetId="152f56a5-fdb2-4180-8a6e-79ef00400bc3" ma:anchorId="238613c4-8162-47c5-b0c8-3db178651ae8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description="" ma:hidden="true" ma:list="{21f7ee75-74ea-44cf-b024-95027f10a8d5}" ma:internalName="TaxCatchAll" ma:showField="CatchAllData" ma:web="82d1cf4a-c43c-4d1b-894e-033a6cb692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21f7ee75-74ea-44cf-b024-95027f10a8d5}" ma:internalName="TaxCatchAllLabel" ma:readOnly="true" ma:showField="CatchAllDataLabel" ma:web="82d1cf4a-c43c-4d1b-894e-033a6cb692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vConfidentialityLevelTaxHTField0" ma:index="17" ma:taxonomy="true" ma:internalName="TrvConfidentialityLevelTaxHTField0" ma:taxonomyFieldName="TrvConfidentialityLevel" ma:displayName="Konfidentialitetsnivå" ma:readOnly="false" ma:default="" ma:fieldId="{a84a37ca-5c43-43e3-a37a-c23c41d1607d}" ma:sspId="56b52474-2a4b-42ac-ac16-0a67cba4e670" ma:termSetId="4d666f29-dc73-4030-952a-63de8896f39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6f0fb-7e9e-4220-ab79-2569ca26fd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nehållstyp"/>
        <xsd:element ref="dc:title" maxOccurs="1" ma:index="1" ma:displayName="Dok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datum_x0020_NY xmlns="Trafikverket">2023-04-04T22:00:00+00:00</Dokumentdatum_x0020_NY>
    <TaxCatchAll xmlns="82d1cf4a-c43c-4d1b-894e-033a6cb6920f">
      <Value>157</Value>
      <Value>144</Value>
    </TaxCatchAll>
    <Skapat_x0020_av_x0020_NY xmlns="Trafikverket">Anna Sjögren, PLnpa</Skapat_x0020_av_x0020_NY>
    <TrvConfidentialityLevelTaxHTField0 xmlns="82d1cf4a-c43c-4d1b-894e-033a6cb6920f">
      <Terms xmlns="http://schemas.microsoft.com/office/infopath/2007/PartnerControls">
        <TermInfo xmlns="http://schemas.microsoft.com/office/infopath/2007/PartnerControls">
          <TermName xmlns="http://schemas.microsoft.com/office/infopath/2007/PartnerControls">1 Ej känslig</TermName>
          <TermId xmlns="http://schemas.microsoft.com/office/infopath/2007/PartnerControls">d6b02225-a7b5-4820-9bf2-4651be70f844</TermId>
        </TermInfo>
      </Terms>
    </TrvConfidentialityLevelTaxHTField0>
    <TrvUploadedDocumentTypeTaxHTField0 xmlns="82d1cf4a-c43c-4d1b-894e-033a6cb6920f">
      <Terms xmlns="http://schemas.microsoft.com/office/infopath/2007/PartnerControls">
        <TermInfo xmlns="http://schemas.microsoft.com/office/infopath/2007/PartnerControls">
          <TermName xmlns="http://schemas.microsoft.com/office/infopath/2007/PartnerControls">UPPLADDAT DOKUMENT</TermName>
          <TermId xmlns="http://schemas.microsoft.com/office/infopath/2007/PartnerControls">7c5b34d8-57da-44ed-9451-2f10a78af863</TermId>
        </TermInfo>
      </Terms>
    </TrvUploadedDocumentTypeTaxHTField0>
    <TRVversionNY xmlns="Trafikverket">1.0</TRVversionNY>
  </documentManagement>
</p:properties>
</file>

<file path=customXml/itemProps1.xml><?xml version="1.0" encoding="utf-8"?>
<ds:datastoreItem xmlns:ds="http://schemas.openxmlformats.org/officeDocument/2006/customXml" ds:itemID="{B710D294-CD07-4C0A-A692-996FF4E405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Trafikverket"/>
    <ds:schemaRef ds:uri="82d1cf4a-c43c-4d1b-894e-033a6cb6920f"/>
    <ds:schemaRef ds:uri="7116f0fb-7e9e-4220-ab79-2569ca26fd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DC1C06-D8FD-4592-B972-EC50E2F5E6B9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2F9F542C-FC4E-4AE9-9B6A-750051ED9EB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AF7250F-3902-475F-830F-1F61B0CFD5AB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Trafikverket"/>
    <ds:schemaRef ds:uri="82d1cf4a-c43c-4d1b-894e-033a6cb6920f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7116f0fb-7e9e-4220-ab79-2569ca26fd0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Förteckning av kostnader</vt:lpstr>
      <vt:lpstr>Vägnummer och sträcka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forteckning-projektkostnader-ansokan-varen-2023</dc:title>
  <dc:creator/>
  <cp:lastModifiedBy/>
  <dcterms:created xsi:type="dcterms:W3CDTF">2015-06-05T18:19:34Z</dcterms:created>
  <dcterms:modified xsi:type="dcterms:W3CDTF">2023-04-04T12:14:21Z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0x0101002EE44F411E754ABAB6EB27FC7D8442BF00FBDC29B7F7B140FA848AB6ABEF7636D9001115455590872D4BA239AC16E9E8C258</vt:lpwstr>
  </property>
  <property fmtid="{D5CDD505-2E9C-101B-9397-08002B2CF9AE}" pid="3" name="TrvConfidentialityLevel">
    <vt:lpwstr>157;#1 Ej känslig|d6b02225-a7b5-4820-9bf2-4651be70f844</vt:lpwstr>
  </property>
  <property fmtid="{D5CDD505-2E9C-101B-9397-08002B2CF9AE}" pid="4" name="TrvUploadedDocumentType">
    <vt:lpwstr>144;#UPPLADDAT DOKUMENT|7c5b34d8-57da-44ed-9451-2f10a78af863</vt:lpwstr>
  </property>
  <property fmtid="{D5CDD505-2E9C-101B-9397-08002B2CF9AE}" pid="5" name="TrvDocumentType">
    <vt:lpwstr/>
  </property>
  <property fmtid="{D5CDD505-2E9C-101B-9397-08002B2CF9AE}" pid="6" name="TrvDocumentTypeTaxHTField0">
    <vt:lpwstr/>
  </property>
</Properties>
</file>