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codeName="ThisWorkbook"/>
  <mc:AlternateContent xmlns:mc="http://schemas.openxmlformats.org/markup-compatibility/2006">
    <mc:Choice Requires="x15">
      <x15ac:absPath xmlns:x15ac="http://schemas.microsoft.com/office/spreadsheetml/2010/11/ac" url="M:\PC\PROJEKT\Skrivbord 2022\FU mallar\"/>
    </mc:Choice>
  </mc:AlternateContent>
  <xr:revisionPtr revIDLastSave="0" documentId="8_{C857AD2C-0A8E-4BC5-8C2B-CF52A626D88F}" xr6:coauthVersionLast="47" xr6:coauthVersionMax="47" xr10:uidLastSave="{00000000-0000-0000-0000-000000000000}"/>
  <bookViews>
    <workbookView xWindow="-120" yWindow="-120" windowWidth="29040" windowHeight="15840" tabRatio="810" xr2:uid="{00000000-000D-0000-FFFF-FFFF00000000}"/>
  </bookViews>
  <sheets>
    <sheet name="Information" sheetId="5" r:id="rId1"/>
    <sheet name="Generellt exempel" sheetId="19" r:id="rId2"/>
    <sheet name="Blad3" sheetId="17" state="hidden" r:id="rId3"/>
    <sheet name="Laddmall" sheetId="6" r:id="rId4"/>
    <sheet name="LOGG" sheetId="18" r:id="rId5"/>
    <sheet name="Värdelistor" sheetId="8" r:id="rId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<sst xmlns="http://schemas.openxmlformats.org/spreadsheetml/2006/main" count="355" uniqueCount="189">
  <si>
    <t>FU id</t>
  </si>
  <si>
    <t>FU beskrivning</t>
  </si>
  <si>
    <t>Frekvens</t>
  </si>
  <si>
    <t>mån</t>
  </si>
  <si>
    <t>Övrigt som kan vara bra att känna till för UH</t>
  </si>
  <si>
    <t>Syfte</t>
  </si>
  <si>
    <t xml:space="preserve">(Jmf med ett motsvarande exempel som t ex en vanlig hantering av intervall och inspektionsmoment för t ex fordonsservice /-besiktning)  </t>
  </si>
  <si>
    <r>
      <rPr>
        <b/>
        <sz val="14"/>
        <color theme="1"/>
        <rFont val="Calibri"/>
        <family val="2"/>
        <scheme val="minor"/>
      </rPr>
      <t>Frekvens</t>
    </r>
    <r>
      <rPr>
        <b/>
        <sz val="12"/>
        <color theme="1"/>
        <rFont val="Calibri"/>
        <family val="2"/>
        <scheme val="minor"/>
      </rPr>
      <t xml:space="preserve">: </t>
    </r>
    <r>
      <rPr>
        <sz val="12"/>
        <color theme="1"/>
        <rFont val="Calibri"/>
        <family val="2"/>
        <scheme val="minor"/>
      </rPr>
      <t>Avser med vilket intervall som underhållet ska utföras.</t>
    </r>
  </si>
  <si>
    <r>
      <rPr>
        <b/>
        <sz val="14"/>
        <color theme="1"/>
        <rFont val="Calibri"/>
        <family val="2"/>
        <scheme val="minor"/>
      </rPr>
      <t>Övrigt:</t>
    </r>
    <r>
      <rPr>
        <b/>
        <sz val="12"/>
        <color theme="1"/>
        <rFont val="Calibri"/>
        <family val="2"/>
        <scheme val="minor"/>
      </rPr>
      <t xml:space="preserve"> </t>
    </r>
    <r>
      <rPr>
        <sz val="12"/>
        <color theme="1"/>
        <rFont val="Calibri"/>
        <family val="2"/>
        <scheme val="minor"/>
      </rPr>
      <t>Ange här om det finns övrig information som kan vara bra för mottagande projektledare för UH att känna till om anläggningen och dess FU planer</t>
    </r>
  </si>
  <si>
    <t>Belysning</t>
  </si>
  <si>
    <t>ITV</t>
  </si>
  <si>
    <t>Radio</t>
  </si>
  <si>
    <t>Styr och Regler</t>
  </si>
  <si>
    <t>Trafikmätning</t>
  </si>
  <si>
    <t>Trafiksignaler</t>
  </si>
  <si>
    <t>Nej</t>
  </si>
  <si>
    <t>Ja</t>
  </si>
  <si>
    <t>OBS, exemplen nedan baseras på fiktiva data</t>
  </si>
  <si>
    <r>
      <rPr>
        <b/>
        <sz val="14"/>
        <color theme="1"/>
        <rFont val="Calibri"/>
        <family val="2"/>
        <scheme val="minor"/>
      </rPr>
      <t>FU beskrivning</t>
    </r>
    <r>
      <rPr>
        <b/>
        <sz val="12"/>
        <color theme="1"/>
        <rFont val="Calibri"/>
        <family val="2"/>
        <scheme val="minor"/>
      </rPr>
      <t xml:space="preserve">: </t>
    </r>
    <r>
      <rPr>
        <sz val="12"/>
        <color theme="1"/>
        <rFont val="Calibri"/>
        <family val="2"/>
        <scheme val="minor"/>
      </rPr>
      <t>Ska ge en kortfattad beskrivning av FU planen och vad det är för typ av FU. Ska innehålla ett av begreppen Inspektion, Kontroll, Översyn, Service, Städning, Mätning, Snöröjning, Motionering samt ett anläggningsbegrepp, t.ex. stolpar, fläktar m.m. Även kontroller/tester av funktioner av system ska redovisas i form av en FU plan.</t>
    </r>
  </si>
  <si>
    <t>För registrering av FU-data ska därför denna laddmall användas!</t>
  </si>
  <si>
    <t>ATK</t>
  </si>
  <si>
    <t>Brukaravgiftssystem</t>
  </si>
  <si>
    <t>Elkraft</t>
  </si>
  <si>
    <t>Passage</t>
  </si>
  <si>
    <t>Meddelande- och PA-system</t>
  </si>
  <si>
    <t>Hjälptelefoner</t>
  </si>
  <si>
    <t>Brandlarm</t>
  </si>
  <si>
    <t>Miljömätning</t>
  </si>
  <si>
    <t>Trafikutrustning</t>
  </si>
  <si>
    <t>VA</t>
  </si>
  <si>
    <t>Ventilation</t>
  </si>
  <si>
    <t>VVIS</t>
  </si>
  <si>
    <t>Intervall</t>
  </si>
  <si>
    <t>Dag</t>
  </si>
  <si>
    <t>Vecka</t>
  </si>
  <si>
    <t>Månad</t>
  </si>
  <si>
    <t>År</t>
  </si>
  <si>
    <t>Drifttimmar</t>
  </si>
  <si>
    <t>Intervallenhet</t>
  </si>
  <si>
    <r>
      <rPr>
        <b/>
        <sz val="14"/>
        <color theme="1"/>
        <rFont val="Calibri"/>
        <family val="2"/>
        <scheme val="minor"/>
      </rPr>
      <t>Intervallenhet</t>
    </r>
    <r>
      <rPr>
        <b/>
        <sz val="12"/>
        <color theme="1"/>
        <rFont val="Calibri"/>
        <family val="2"/>
        <scheme val="minor"/>
      </rPr>
      <t xml:space="preserve">: </t>
    </r>
    <r>
      <rPr>
        <sz val="12"/>
        <color theme="1"/>
        <rFont val="Calibri"/>
        <family val="2"/>
        <scheme val="minor"/>
      </rPr>
      <t>Avser med vilken enhet som intervallet gäller för. Välj enhet från den tillhörande rullisten.</t>
    </r>
  </si>
  <si>
    <t>Teknikområde</t>
  </si>
  <si>
    <t>Övriga Teknikområden</t>
  </si>
  <si>
    <t>Utrymme för Chaosunika fältnamn</t>
  </si>
  <si>
    <t>Detaljerad beskrivning av Arbetsmoment 1</t>
  </si>
  <si>
    <t>Detaljerad beskrivning av Arbetsmoment 2</t>
  </si>
  <si>
    <t>Detaljerad beskrivning av Arbetsmoment 3</t>
  </si>
  <si>
    <t>Detaljerad beskrivning av Arbetsmoment 4</t>
  </si>
  <si>
    <t>Detaljerad beskrivning av Arbetsmoment 5</t>
  </si>
  <si>
    <t>Detaljerad beskrivning av Arbetsmoment 6</t>
  </si>
  <si>
    <t>Detaljerad beskrivning av Arbetsmoment 7</t>
  </si>
  <si>
    <t>Detaljerad beskrivning av Arbetsmoment 8</t>
  </si>
  <si>
    <t>Detaljerad beskrivning av Arbetsmoment 9</t>
  </si>
  <si>
    <t>Detaljerad beskrivning av Arbetsmoment 10</t>
  </si>
  <si>
    <t>Arbetsmoment 10, Kortfattad rubrik</t>
  </si>
  <si>
    <t>Arbetsmoment 9, Kortfattad rubrik</t>
  </si>
  <si>
    <t>Arbetsmoment 8, Kortfattad rubrik</t>
  </si>
  <si>
    <t>Arbetsmoment 7, Kortfattad rubrik</t>
  </si>
  <si>
    <t>Arbetsmoment 6, Kortfattad rubrik</t>
  </si>
  <si>
    <t>Arbetsmoment 5, Kortfattad rubrik</t>
  </si>
  <si>
    <t>Arbetsmoment 4, Kortfattad rubrik</t>
  </si>
  <si>
    <t>Arbetsmoment 3, Kortfattad rubrik</t>
  </si>
  <si>
    <t>Arbetsmoment 2, Kortfattad rubrik</t>
  </si>
  <si>
    <t>Arbetsmoment 1, Kortfattad rubrik</t>
  </si>
  <si>
    <t>Uppskattad tidsåtgång (timmar), Arbetsmoment 1</t>
  </si>
  <si>
    <t>Uppskattad tidsåtgång (timmar), Arbetsmoment 2</t>
  </si>
  <si>
    <t>Uppskattad tidsåtgång (timmar), Arbetsmoment 3</t>
  </si>
  <si>
    <t>Uppskattad tidsåtgång (timmar), Arbetsmoment 4</t>
  </si>
  <si>
    <t>Uppskattad tidsåtgång (timmar), Arbetsmoment 5</t>
  </si>
  <si>
    <t>Uppskattad tidsåtgång (timmar), Arbetsmoment 6</t>
  </si>
  <si>
    <t>Uppskattad tidsåtgång (timmar), Arbetsmoment 7</t>
  </si>
  <si>
    <t>Uppskattad tidsåtgång (timmar), Arbetsmoment 8</t>
  </si>
  <si>
    <t>Uppskattad tidsåtgång (timmar), Arbetsmoment 9</t>
  </si>
  <si>
    <t>Uppskattad tidsåtgång (timmar), Arbetsmoment 10</t>
  </si>
  <si>
    <t>Ifylld Laddmall överlämnas till Beställaren enligt de rutiner som finns.  Se TDOK 2019:0210 Data och dokumentation till förvaltande system - Väg samt TDOK 2019:0299 Data om anläggningen - Hantering av data och dokumentation till/från förvaltande system - Väg</t>
  </si>
  <si>
    <t>LOCATION</t>
  </si>
  <si>
    <t>Komponentid</t>
  </si>
  <si>
    <t>Kräver trafikavstängning</t>
  </si>
  <si>
    <t>LOGG och Versionshantering</t>
  </si>
  <si>
    <t>Datum</t>
  </si>
  <si>
    <t>Ändring</t>
  </si>
  <si>
    <t>Signatur</t>
  </si>
  <si>
    <t>Versionsnr</t>
  </si>
  <si>
    <t>Fick TMALL´s nr 1253</t>
  </si>
  <si>
    <t>TR</t>
  </si>
  <si>
    <t>Arbetsmoment 11, Kortfattad rubrik</t>
  </si>
  <si>
    <t>Detaljerad beskrivning av Arbetsmoment 11</t>
  </si>
  <si>
    <t>Uppskattad tidsåtgång (timmar), Arbetsmoment 11</t>
  </si>
  <si>
    <t>Arbetsmoment 12, Kortfattad rubrik</t>
  </si>
  <si>
    <t>Detaljerad beskrivning av Arbetsmoment 12</t>
  </si>
  <si>
    <t>Uppskattad tidsåtgång (timmar), Arbetsmoment 12</t>
  </si>
  <si>
    <t>Arbetsmoment 13, Kortfattad rubrik</t>
  </si>
  <si>
    <t>Detaljerad beskrivning av Arbetsmoment 13</t>
  </si>
  <si>
    <t>Uppskattad tidsåtgång (timmar), Arbetsmoment 13</t>
  </si>
  <si>
    <t>Arbetsmoment 14, Kortfattad rubrik</t>
  </si>
  <si>
    <t>Detaljerad beskrivning av Arbetsmoment 14</t>
  </si>
  <si>
    <t>Uppskattad tidsåtgång (timmar), Arbetsmoment 14</t>
  </si>
  <si>
    <t>Arbetsmoment 15, Kortfattad rubrik</t>
  </si>
  <si>
    <t>Detaljerad beskrivning av Arbetsmoment 15</t>
  </si>
  <si>
    <t>Uppskattad tidsåtgång (timmar), Arbetsmoment 15</t>
  </si>
  <si>
    <t>Arbetsmoment 16, Kortfattad rubrik</t>
  </si>
  <si>
    <t>Detaljerad beskrivning av Arbetsmoment 16</t>
  </si>
  <si>
    <t>Uppskattad tidsåtgång (timmar), Arbetsmoment 16</t>
  </si>
  <si>
    <t>Arbetsmoment 17, Kortfattad rubrik</t>
  </si>
  <si>
    <t>Detaljerad beskrivning av Arbetsmoment 17</t>
  </si>
  <si>
    <t>Uppskattad tidsåtgång (timmar), Arbetsmoment 17</t>
  </si>
  <si>
    <t>Arbetsmoment 18, Kortfattad rubrik</t>
  </si>
  <si>
    <t>Detaljerad beskrivning av Arbetsmoment 18</t>
  </si>
  <si>
    <t>Uppskattad tidsåtgång (timmar), Arbetsmoment 18</t>
  </si>
  <si>
    <t>Arbetsmoment 19, Kortfattad rubrik</t>
  </si>
  <si>
    <t>Detaljerad beskrivning av Arbetsmoment 19</t>
  </si>
  <si>
    <t>Uppskattad tidsåtgång (timmar), Arbetsmoment 19</t>
  </si>
  <si>
    <t>Arbetsmoment 20, Kortfattad rubrik</t>
  </si>
  <si>
    <t>Detaljerad beskrivning av Arbetsmoment 20</t>
  </si>
  <si>
    <t>Uppskattad tidsåtgång (timmar), Arbetsmoment 20</t>
  </si>
  <si>
    <r>
      <rPr>
        <b/>
        <sz val="14"/>
        <color theme="1"/>
        <rFont val="Calibri"/>
        <family val="2"/>
        <scheme val="minor"/>
      </rPr>
      <t>Rubrik Arbetsmoment (1-20)</t>
    </r>
    <r>
      <rPr>
        <b/>
        <sz val="12"/>
        <color theme="1"/>
        <rFont val="Calibri"/>
        <family val="2"/>
        <scheme val="minor"/>
      </rPr>
      <t xml:space="preserve">: </t>
    </r>
    <r>
      <rPr>
        <sz val="12"/>
        <color theme="1"/>
        <rFont val="Calibri"/>
        <family val="2"/>
        <scheme val="minor"/>
      </rPr>
      <t>Det finns möjlighet att ange upp till 20 st arbetsmoment. Finns behov av fler moment så kan nya kolumner läggas till, kom ihåg att lägga till 4 nya kolumner per nytt arbetsmoment. En kortfattad rubrik som beskriver arbetsmomentet på en övergripande nivå.</t>
    </r>
  </si>
  <si>
    <t>Ange om särskilda verktyg, certifikat etc. behövs för att utföra Arbetsmoment 1</t>
  </si>
  <si>
    <t>Ange om särskilda verktyg, certifikat etc. behövs för att utföra Arbetsmoment 2</t>
  </si>
  <si>
    <t>Ange om särskilda verktyg, certifikat etc. behövs för att utföra Arbetsmoment 3</t>
  </si>
  <si>
    <t>Ange om särskilda verktyg, certifikat etc. behövs för att utföra Arbetsmoment 4</t>
  </si>
  <si>
    <t>Ange om särskilda verktyg, certifikat etc. behövs för att utföra Arbetsmoment 5</t>
  </si>
  <si>
    <t>Ange om särskilda verktyg, certifikat etc. behövs för att utföra Arbetsmoment 6</t>
  </si>
  <si>
    <t>Ange om särskilda verktyg, certifikat etc. behövs för att utföra Arbetsmoment 7</t>
  </si>
  <si>
    <t>Ange om särskilda verktyg, certifikat etc. behövs för att utföra Arbetsmoment 8</t>
  </si>
  <si>
    <t>Ange om särskilda verktyg, certifikat etc. behövs för att utföra Arbetsmoment 9</t>
  </si>
  <si>
    <t>Ange om särskilda verktyg, certifikat etc. behövs för att utföra Arbetsmoment 10</t>
  </si>
  <si>
    <t>Ange om särskilda verktyg, certifikat etc. behövs för att utföra Arbetsmoment 11</t>
  </si>
  <si>
    <t>Ange om särskilda verktyg, certifikat etc. behövs för att utföra Arbetsmoment 12</t>
  </si>
  <si>
    <t>Ange om särskilda verktyg, certifikat etc. behövs för att utföra Arbetsmoment 13</t>
  </si>
  <si>
    <t>Ange om särskilda verktyg, certifikat etc. behövs för att utföra Arbetsmoment 14</t>
  </si>
  <si>
    <t>Ange om särskilda verktyg, certifikat etc. behövs för att utföra Arbetsmoment 15</t>
  </si>
  <si>
    <t>Ange om särskilda verktyg, certifikat etc. behövs för att utföra Arbetsmoment 16</t>
  </si>
  <si>
    <t>Ange om särskilda verktyg, certifikat etc. behövs för att utföra Arbetsmoment 17</t>
  </si>
  <si>
    <t>Ange om särskilda verktyg, certifikat etc. behövs för att utföra Arbetsmoment 18</t>
  </si>
  <si>
    <t>Ange om särskilda verktyg, certifikat etc. behövs för att utföra Arbetsmoment 19</t>
  </si>
  <si>
    <t>Ange om särskilda verktyg, certifikat etc. behövs för att utföra Arbetsmoment 20</t>
  </si>
  <si>
    <t>Fler kolumner tillagda för arbetsmoment. Uppdaterade instruktioner för hur laddmallen ska användas i fliken Generellt exempel.</t>
  </si>
  <si>
    <t>2.0</t>
  </si>
  <si>
    <t>Begrepp: FU-plan = Plan för Förebyggande Underhåll (Intervallbaserat Underhåll)</t>
  </si>
  <si>
    <t>Kontroll</t>
  </si>
  <si>
    <t>Tillsyn</t>
  </si>
  <si>
    <t>2.9</t>
  </si>
  <si>
    <t>0.9</t>
  </si>
  <si>
    <t>Tillsyn steg 1</t>
  </si>
  <si>
    <t>Kontroll steg 1</t>
  </si>
  <si>
    <t>Kontrollverktyg</t>
  </si>
  <si>
    <t>Tillsyn steg 2</t>
  </si>
  <si>
    <t>Kontroll steg 2</t>
  </si>
  <si>
    <t>Detaljerad beskrivning av steg 1</t>
  </si>
  <si>
    <t>Detaljerad beskrivning av steg 2</t>
  </si>
  <si>
    <t>Tillsyn steg 3</t>
  </si>
  <si>
    <t>Detaljerad beskrivning av steg 3</t>
  </si>
  <si>
    <t>AB+25169=????????</t>
  </si>
  <si>
    <t>yy123</t>
  </si>
  <si>
    <t>Inspektion</t>
  </si>
  <si>
    <t>Inspektion steg 1</t>
  </si>
  <si>
    <t>AB+25172=????????</t>
  </si>
  <si>
    <t>AB+25171=????????</t>
  </si>
  <si>
    <t>AB+25170=????????</t>
  </si>
  <si>
    <t>AB+25163=????????</t>
  </si>
  <si>
    <t>Inspektion steg 2</t>
  </si>
  <si>
    <t>De specifika teknikområdesexemplen är borttagna och ersatt av ett Generellt exempel som 4 olika FU upplägg.</t>
  </si>
  <si>
    <t>hh:mm:ss</t>
  </si>
  <si>
    <t>Placering</t>
  </si>
  <si>
    <t>FU planer redovisat per typ av komponent inklusive en beskrivning av de arbetsmoment som ingår i respektive FU plan.</t>
  </si>
  <si>
    <t>Typ av komponent</t>
  </si>
  <si>
    <t>xx456</t>
  </si>
  <si>
    <t>Normalt underhåll av en komponent innefattar - förutom avhjälpande underhåll (AU) vid uppkomna fel - även förebyggande underhåll (FU), dvs underhåll som utförs med jämna tidsintervall / intervallbaserat.</t>
  </si>
  <si>
    <r>
      <rPr>
        <b/>
        <sz val="14"/>
        <color theme="1"/>
        <rFont val="Calibri"/>
        <family val="2"/>
        <scheme val="minor"/>
      </rPr>
      <t>Placering:</t>
    </r>
    <r>
      <rPr>
        <b/>
        <sz val="12"/>
        <color theme="1"/>
        <rFont val="Calibri"/>
        <family val="2"/>
        <scheme val="minor"/>
      </rPr>
      <t xml:space="preserve"> </t>
    </r>
    <r>
      <rPr>
        <sz val="12"/>
        <color theme="1"/>
        <rFont val="Calibri"/>
        <family val="2"/>
        <scheme val="minor"/>
      </rPr>
      <t>Avser de faktiska komponenterna (individerna, som beskrivs med ett komponentid) som FU planen ska gälla för.</t>
    </r>
  </si>
  <si>
    <r>
      <rPr>
        <b/>
        <sz val="14"/>
        <color theme="1"/>
        <rFont val="Calibri"/>
        <family val="2"/>
        <scheme val="minor"/>
      </rPr>
      <t>FU id</t>
    </r>
    <r>
      <rPr>
        <b/>
        <sz val="12"/>
        <color theme="1"/>
        <rFont val="Calibri"/>
        <family val="2"/>
        <scheme val="minor"/>
      </rPr>
      <t>:</t>
    </r>
    <r>
      <rPr>
        <sz val="12"/>
        <color theme="1"/>
        <rFont val="Calibri"/>
        <family val="2"/>
        <scheme val="minor"/>
      </rPr>
      <t xml:space="preserve"> Löpnummer på FU planen. Viktigt att separera FU planer som tillhör samma typ av komponent men där de ingående arbetsmomenten skiljer sig åt eller frekvensen är en annan. FU id är ett internt löpnummer för just denna laddmall. Fylls i av den som fyller i resterande delar av laddmallen.</t>
    </r>
  </si>
  <si>
    <r>
      <rPr>
        <b/>
        <sz val="14"/>
        <color theme="1"/>
        <rFont val="Calibri"/>
        <family val="2"/>
        <scheme val="minor"/>
      </rPr>
      <t>Detaljerad beskrivning av arbetsmomentet</t>
    </r>
    <r>
      <rPr>
        <b/>
        <sz val="12"/>
        <color theme="1"/>
        <rFont val="Calibri"/>
        <family val="2"/>
        <scheme val="minor"/>
      </rPr>
      <t xml:space="preserve">: </t>
    </r>
    <r>
      <rPr>
        <sz val="12"/>
        <color theme="1"/>
        <rFont val="Calibri"/>
        <family val="2"/>
        <scheme val="minor"/>
      </rPr>
      <t>Här ska det utförligt stå vad som ska göras i arbetsmomentet.</t>
    </r>
  </si>
  <si>
    <t>Steg 1, Leverans från projekt, avseende underlag av det Förebyggande Underhållet till mottagande del på Underhåll</t>
  </si>
  <si>
    <t>Steg 2, Underhåll granskar underlag och behöver därefter paketera komponenterna i lämpliga ronder</t>
  </si>
  <si>
    <r>
      <t xml:space="preserve">Steg 2, Registrering av FU i Maximo Underhållssystem mha denna FU-mall - </t>
    </r>
    <r>
      <rPr>
        <sz val="14"/>
        <color theme="1"/>
        <rFont val="Calibri"/>
        <family val="2"/>
        <scheme val="minor"/>
      </rPr>
      <t xml:space="preserve">Fliken </t>
    </r>
    <r>
      <rPr>
        <b/>
        <sz val="14"/>
        <color theme="1"/>
        <rFont val="Calibri"/>
        <family val="2"/>
        <scheme val="minor"/>
      </rPr>
      <t>Laddmall</t>
    </r>
    <r>
      <rPr>
        <sz val="14"/>
        <color theme="1"/>
        <rFont val="Calibri"/>
        <family val="2"/>
        <scheme val="minor"/>
      </rPr>
      <t xml:space="preserve"> (gröna fliken nedan)</t>
    </r>
  </si>
  <si>
    <t>Underhåll behöver innan inladdning/inregistrering paketera FU´t i lämpliga ronder</t>
  </si>
  <si>
    <t>Filnamnet på den ifyllda laddmallen måste innehålla något av de giltiga värdena för Ansvarsområde som visas här under</t>
  </si>
  <si>
    <r>
      <rPr>
        <b/>
        <sz val="14"/>
        <color theme="1"/>
        <rFont val="Calibri"/>
        <family val="2"/>
        <scheme val="minor"/>
      </rPr>
      <t>OBS!!</t>
    </r>
    <r>
      <rPr>
        <b/>
        <sz val="12"/>
        <color theme="1"/>
        <rFont val="Calibri"/>
        <family val="2"/>
        <scheme val="minor"/>
      </rPr>
      <t xml:space="preserve"> </t>
    </r>
    <r>
      <rPr>
        <sz val="12"/>
        <color theme="1"/>
        <rFont val="Calibri"/>
        <family val="2"/>
        <scheme val="minor"/>
      </rPr>
      <t>En ifylld laddmall ska endast innehålla ett ansvarsområde. Se rad 32 för giltiga Ansvarsområden</t>
    </r>
  </si>
  <si>
    <t>Vad skall registreras i STEG 1</t>
  </si>
  <si>
    <r>
      <rPr>
        <b/>
        <sz val="12"/>
        <color theme="1"/>
        <rFont val="Calibri"/>
        <family val="2"/>
        <scheme val="minor"/>
      </rPr>
      <t>Typ av komponent:</t>
    </r>
    <r>
      <rPr>
        <sz val="12"/>
        <color theme="1"/>
        <rFont val="Calibri"/>
        <family val="2"/>
        <scheme val="minor"/>
      </rPr>
      <t xml:space="preserve"> Avser Tillverkare och Modellbeteckning på komponenten och som kan användas för att gruppera komponenter som ska ha samma FU plan. Ange Tillverkare och Modellbeteckning i en ordföljd. Observera att samma typ av komponent kan tillhöra flera olika FU planer</t>
    </r>
  </si>
  <si>
    <t>hh:mm</t>
  </si>
  <si>
    <r>
      <rPr>
        <b/>
        <sz val="14"/>
        <color theme="1"/>
        <rFont val="Calibri"/>
        <family val="2"/>
        <scheme val="minor"/>
      </rPr>
      <t>Uppskattad tidsåtgång</t>
    </r>
    <r>
      <rPr>
        <b/>
        <sz val="12"/>
        <color theme="1"/>
        <rFont val="Calibri"/>
        <family val="2"/>
        <scheme val="minor"/>
      </rPr>
      <t xml:space="preserve">: </t>
    </r>
    <r>
      <rPr>
        <sz val="12"/>
        <color theme="1"/>
        <rFont val="Calibri"/>
        <family val="2"/>
        <scheme val="minor"/>
      </rPr>
      <t>Hur lång tid tar varje moment att genomföra, en uppskattning angiven i timmar och minuter.</t>
    </r>
  </si>
  <si>
    <r>
      <rPr>
        <b/>
        <sz val="14"/>
        <color theme="1"/>
        <rFont val="Calibri"/>
        <family val="2"/>
        <scheme val="minor"/>
      </rPr>
      <t>Krävs särskilda verktyg</t>
    </r>
    <r>
      <rPr>
        <b/>
        <sz val="12"/>
        <color theme="1"/>
        <rFont val="Calibri"/>
        <family val="2"/>
        <scheme val="minor"/>
      </rPr>
      <t xml:space="preserve">: </t>
    </r>
    <r>
      <rPr>
        <sz val="12"/>
        <color theme="1"/>
        <rFont val="Calibri"/>
        <family val="2"/>
        <scheme val="minor"/>
      </rPr>
      <t>För att utföra arbetsmomentet, krävs det då något specialverktyg (ange ej fackmannamässiga verktyg som hammare, skruvmejsel, såg m.m.), ange vilket specialverktyg som behövs i sådana fall</t>
    </r>
  </si>
  <si>
    <t>2.9.1</t>
  </si>
  <si>
    <t>Ytterligare förtydliganden om hur mallen ska användas. Kolumnerna Ansvarsområde och Projekt/Databas/Filnamn är borttagna.</t>
  </si>
  <si>
    <t>ATK, Belysning Ytvägnät, Belysning Tunnel, Brukaravgiftssystem, Brandlarm, Elkraft, Hjälptelefoner, ITV, Passage, Meddelande- och PA-system, Miljömätning, Radio, Styr och Regler, Trafikmätning, Trafiksignaler, Trafikutrustning, VA, Ventilation, VVIS</t>
  </si>
  <si>
    <t>TMALL 1253 Laddmall för FU, Förebyggande Underhåll, Maximo, ver. 3.0</t>
  </si>
  <si>
    <r>
      <rPr>
        <b/>
        <sz val="14"/>
        <color theme="1"/>
        <rFont val="Calibri"/>
        <family val="2"/>
        <scheme val="minor"/>
      </rPr>
      <t>Krävs Total Trafikavstängning</t>
    </r>
    <r>
      <rPr>
        <sz val="12"/>
        <color theme="1"/>
        <rFont val="Calibri"/>
        <family val="2"/>
        <scheme val="minor"/>
      </rPr>
      <t>: Behöver trafiken stängas av helt och hållet pga av arbetsmiljökrav för att genomföra FU´t</t>
    </r>
  </si>
  <si>
    <r>
      <t>Krävs total Trafikavstängning,</t>
    </r>
    <r>
      <rPr>
        <b/>
        <sz val="10"/>
        <color theme="1"/>
        <rFont val="Calibri"/>
        <family val="2"/>
        <scheme val="minor"/>
      </rPr>
      <t xml:space="preserve"> -Behöver trafiken stängas av helt och hållet pga av arbetsmiljökrav för att genomföra FU´t</t>
    </r>
  </si>
  <si>
    <t>Förändringar tillsammans med Mottagninge Förbifart Stockholm samt Projekt Förbifart Stockholm</t>
  </si>
  <si>
    <t>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</si>
</sst>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sz val="12"/>
      <color theme="1"/>
      <name val="Calibri"/>
      <family val="2"/>
      <scheme val="minor"/>
    </font>
    <font>
      <b/>
      <sz val="12"/>
      <color theme="1"/>
      <name val="Calibri"/>
      <family val="2"/>
      <scheme val="minor"/>
    </font>
    <font>
      <sz val="18"/>
      <color theme="1"/>
      <name val="Calibri"/>
      <family val="2"/>
      <scheme val="minor"/>
    </font>
    <font>
      <sz val="14"/>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8"/>
      <color theme="1"/>
      <name val="Calibri"/>
      <family val="2"/>
      <scheme val="minor"/>
    </font>
    <font>
      <b/>
      <sz val="14"/>
      <color theme="1"/>
      <name val="Calibri"/>
      <family val="2"/>
      <scheme val="minor"/>
    </font>
    <font>
      <b/>
      <u/>
      <sz val="12"/>
      <color theme="1"/>
      <name val="Calibri"/>
      <family val="2"/>
      <scheme val="minor"/>
    </font>
    <font>
      <b/>
      <sz val="18"/>
      <color theme="1"/>
      <name val="Calibri"/>
      <family val="2"/>
      <scheme val="minor"/>
    </font>
    <font>
      <b/>
      <sz val="16"/>
      <color theme="1"/>
      <name val="Calibri"/>
      <family val="2"/>
      <scheme val="minor"/>
    </font>
    <font>
      <b/>
      <sz val="10"/>
      <color theme="1"/>
      <name val="Calibri"/>
      <family val="2"/>
      <scheme val="minor"/>
    </font>
  </fonts>
  <fills count="42">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8" tint="0.79998168889431442"/>
        <bgColor indexed="64"/>
      </patternFill>
    </fill>
    <fill>
      <patternFill patternType="solid">
        <fgColor rgb="FFFFC000"/>
        <bgColor indexed="64"/>
      </patternFill>
    </fill>
    <fill>
      <patternFill patternType="solid">
        <fgColor rgb="FF00B050"/>
        <bgColor indexed="64"/>
      </patternFill>
    </fill>
    <fill>
      <patternFill patternType="solid">
        <fgColor rgb="FF00B0F0"/>
        <bgColor indexed="64"/>
      </patternFill>
    </fill>
    <fill>
      <patternFill patternType="solid">
        <fgColor theme="8" tint="0.39997558519241921"/>
        <bgColor indexed="64"/>
      </patternFill>
    </fill>
    <fill>
      <patternFill patternType="solid">
        <fgColor theme="7" tint="0.39997558519241921"/>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43">
    <xf numFmtId="0" fontId="0" fillId="0" borderId="0"/>
    <xf numFmtId="0" fontId="1" fillId="0" borderId="0"/>
    <xf numFmtId="0" fontId="6" fillId="0" borderId="0" applyNumberForma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8" applyNumberFormat="0" applyAlignment="0" applyProtection="0"/>
    <xf numFmtId="0" fontId="14" fillId="8" borderId="9" applyNumberFormat="0" applyAlignment="0" applyProtection="0"/>
    <xf numFmtId="0" fontId="15" fillId="8" borderId="8" applyNumberFormat="0" applyAlignment="0" applyProtection="0"/>
    <xf numFmtId="0" fontId="16" fillId="0" borderId="10" applyNumberFormat="0" applyFill="0" applyAlignment="0" applyProtection="0"/>
    <xf numFmtId="0" fontId="17" fillId="9" borderId="11" applyNumberFormat="0" applyAlignment="0" applyProtection="0"/>
    <xf numFmtId="0" fontId="18" fillId="0" borderId="0" applyNumberFormat="0" applyFill="0" applyBorder="0" applyAlignment="0" applyProtection="0"/>
    <xf numFmtId="0" fontId="5" fillId="10" borderId="12" applyNumberFormat="0" applyFont="0" applyAlignment="0" applyProtection="0"/>
    <xf numFmtId="0" fontId="19" fillId="0" borderId="0" applyNumberFormat="0" applyFill="0" applyBorder="0" applyAlignment="0" applyProtection="0"/>
    <xf numFmtId="0" fontId="20" fillId="0" borderId="13" applyNumberFormat="0" applyFill="0" applyAlignment="0" applyProtection="0"/>
    <xf numFmtId="0" fontId="21"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21" fillId="34" borderId="0" applyNumberFormat="0" applyBorder="0" applyAlignment="0" applyProtection="0"/>
  </cellStyleXfs>
  <cellXfs count="59">
    <xf numFmtId="0" fontId="0" fillId="0" borderId="0" xfId="0"/>
    <xf numFmtId="0" fontId="3" fillId="0" borderId="0" xfId="0" applyFont="1" applyBorder="1"/>
    <xf numFmtId="0" fontId="0" fillId="0" borderId="0" xfId="0" applyBorder="1"/>
    <xf numFmtId="0" fontId="4" fillId="2" borderId="3" xfId="0" applyFont="1" applyFill="1" applyBorder="1"/>
    <xf numFmtId="0" fontId="1" fillId="2" borderId="3" xfId="0" applyFont="1" applyFill="1" applyBorder="1" applyAlignment="1">
      <alignment wrapText="1"/>
    </xf>
    <xf numFmtId="0" fontId="0" fillId="0" borderId="0" xfId="0" applyAlignment="1">
      <alignment wrapText="1"/>
    </xf>
    <xf numFmtId="0" fontId="0" fillId="0" borderId="0" xfId="0" applyBorder="1" applyAlignment="1">
      <alignment wrapText="1"/>
    </xf>
    <xf numFmtId="0" fontId="0" fillId="0" borderId="0" xfId="0" applyAlignment="1">
      <alignment vertical="top"/>
    </xf>
    <xf numFmtId="0" fontId="1" fillId="2" borderId="3" xfId="0" applyFont="1" applyFill="1" applyBorder="1" applyAlignment="1">
      <alignment vertical="top" wrapText="1"/>
    </xf>
    <xf numFmtId="0" fontId="0" fillId="0" borderId="0" xfId="0" applyBorder="1" applyAlignment="1">
      <alignment vertical="top"/>
    </xf>
    <xf numFmtId="49" fontId="1" fillId="2" borderId="3" xfId="0" applyNumberFormat="1" applyFont="1" applyFill="1" applyBorder="1" applyAlignment="1">
      <alignment wrapText="1"/>
    </xf>
    <xf numFmtId="0" fontId="0" fillId="2" borderId="4" xfId="0" applyFill="1" applyBorder="1"/>
    <xf numFmtId="0" fontId="2" fillId="2" borderId="3" xfId="0" applyFont="1" applyFill="1" applyBorder="1" applyAlignment="1">
      <alignment vertical="top" wrapText="1"/>
    </xf>
    <xf numFmtId="0" fontId="1" fillId="0" borderId="0" xfId="0" applyFont="1"/>
    <xf numFmtId="0" fontId="23" fillId="0" borderId="0" xfId="0" applyFont="1"/>
    <xf numFmtId="0" fontId="1" fillId="36" borderId="3" xfId="0" applyFont="1" applyFill="1" applyBorder="1"/>
    <xf numFmtId="0" fontId="22" fillId="36" borderId="3" xfId="0" applyFont="1" applyFill="1" applyBorder="1" applyAlignment="1">
      <alignment vertical="top" wrapText="1"/>
    </xf>
    <xf numFmtId="20" fontId="1" fillId="36" borderId="3" xfId="0" applyNumberFormat="1" applyFont="1" applyFill="1" applyBorder="1"/>
    <xf numFmtId="0" fontId="0" fillId="0" borderId="3" xfId="0" applyBorder="1"/>
    <xf numFmtId="0" fontId="0" fillId="0" borderId="0" xfId="0"/>
    <xf numFmtId="0" fontId="2" fillId="0" borderId="0" xfId="0" applyFont="1" applyAlignment="1">
      <alignment vertical="top"/>
    </xf>
    <xf numFmtId="0" fontId="24" fillId="35" borderId="3" xfId="0" applyFont="1" applyFill="1" applyBorder="1" applyAlignment="1">
      <alignment vertical="top" wrapText="1"/>
    </xf>
    <xf numFmtId="0" fontId="25" fillId="0" borderId="0" xfId="0" applyFont="1"/>
    <xf numFmtId="49" fontId="24" fillId="2" borderId="3" xfId="0" applyNumberFormat="1" applyFont="1" applyFill="1" applyBorder="1" applyAlignment="1">
      <alignment wrapText="1"/>
    </xf>
    <xf numFmtId="0" fontId="0" fillId="0" borderId="0" xfId="0" applyAlignment="1">
      <alignment vertical="center"/>
    </xf>
    <xf numFmtId="0" fontId="2" fillId="3" borderId="3" xfId="0" applyFont="1" applyFill="1" applyBorder="1" applyAlignment="1">
      <alignment vertical="center"/>
    </xf>
    <xf numFmtId="0" fontId="0" fillId="0" borderId="0" xfId="0" applyBorder="1" applyAlignment="1">
      <alignment vertical="center"/>
    </xf>
    <xf numFmtId="0" fontId="1" fillId="2" borderId="3" xfId="0" applyFont="1" applyFill="1" applyBorder="1" applyAlignment="1">
      <alignment vertical="center" wrapText="1"/>
    </xf>
    <xf numFmtId="21" fontId="1" fillId="36" borderId="3" xfId="0" applyNumberFormat="1" applyFont="1" applyFill="1" applyBorder="1" applyAlignment="1">
      <alignment wrapText="1"/>
    </xf>
    <xf numFmtId="21" fontId="1" fillId="36" borderId="3" xfId="0" applyNumberFormat="1" applyFont="1" applyFill="1" applyBorder="1"/>
    <xf numFmtId="0" fontId="24" fillId="37" borderId="1" xfId="0" applyFont="1" applyFill="1" applyBorder="1" applyAlignment="1">
      <alignment vertical="top" wrapText="1"/>
    </xf>
    <xf numFmtId="0" fontId="24" fillId="38" borderId="1" xfId="0" applyFont="1" applyFill="1" applyBorder="1" applyAlignment="1">
      <alignment vertical="top" wrapText="1"/>
    </xf>
    <xf numFmtId="0" fontId="24" fillId="39" borderId="1" xfId="0" applyFont="1" applyFill="1" applyBorder="1" applyAlignment="1">
      <alignment vertical="top" wrapText="1"/>
    </xf>
    <xf numFmtId="0" fontId="0" fillId="0" borderId="0" xfId="0" applyAlignment="1">
      <alignment horizontal="center"/>
    </xf>
    <xf numFmtId="0" fontId="24" fillId="38" borderId="1" xfId="0" applyFont="1" applyFill="1" applyBorder="1" applyAlignment="1">
      <alignment horizontal="center" vertical="top" wrapText="1"/>
    </xf>
    <xf numFmtId="164" fontId="0" fillId="0" borderId="0" xfId="0" applyNumberFormat="1" applyAlignment="1">
      <alignment horizontal="center"/>
    </xf>
    <xf numFmtId="164" fontId="24" fillId="39" borderId="1" xfId="0" applyNumberFormat="1" applyFont="1" applyFill="1" applyBorder="1" applyAlignment="1">
      <alignment horizontal="center" vertical="top" wrapText="1"/>
    </xf>
    <xf numFmtId="164" fontId="24" fillId="37" borderId="1" xfId="0" applyNumberFormat="1" applyFont="1" applyFill="1" applyBorder="1" applyAlignment="1">
      <alignment horizontal="center" vertical="top" wrapText="1"/>
    </xf>
    <xf numFmtId="0" fontId="0" fillId="0" borderId="14" xfId="0" applyBorder="1"/>
    <xf numFmtId="14" fontId="0" fillId="0" borderId="14" xfId="0" applyNumberFormat="1" applyBorder="1"/>
    <xf numFmtId="0" fontId="0" fillId="0" borderId="1" xfId="0" applyFill="1" applyBorder="1" applyAlignment="1">
      <alignment horizontal="right"/>
    </xf>
    <xf numFmtId="0" fontId="0" fillId="0" borderId="14" xfId="0" applyBorder="1" applyAlignment="1">
      <alignment wrapText="1"/>
    </xf>
    <xf numFmtId="0" fontId="1" fillId="40" borderId="3" xfId="0" applyFont="1" applyFill="1" applyBorder="1"/>
    <xf numFmtId="0" fontId="22" fillId="40" borderId="3" xfId="0" applyFont="1" applyFill="1" applyBorder="1" applyAlignment="1">
      <alignment vertical="top" wrapText="1"/>
    </xf>
    <xf numFmtId="0" fontId="0" fillId="40" borderId="3" xfId="0" applyFill="1" applyBorder="1"/>
    <xf numFmtId="0" fontId="0" fillId="40" borderId="0" xfId="0" applyFill="1"/>
    <xf numFmtId="21" fontId="1" fillId="40" borderId="3" xfId="0" applyNumberFormat="1" applyFont="1" applyFill="1" applyBorder="1"/>
    <xf numFmtId="0" fontId="1" fillId="40" borderId="0" xfId="0" applyFont="1" applyFill="1" applyBorder="1"/>
    <xf numFmtId="0" fontId="1" fillId="41" borderId="3" xfId="0" applyFont="1" applyFill="1" applyBorder="1"/>
    <xf numFmtId="0" fontId="0" fillId="41" borderId="3" xfId="0" applyFill="1" applyBorder="1"/>
    <xf numFmtId="21" fontId="1" fillId="41" borderId="3" xfId="0" applyNumberFormat="1" applyFont="1" applyFill="1" applyBorder="1"/>
    <xf numFmtId="0" fontId="1" fillId="41" borderId="0" xfId="0" applyFont="1" applyFill="1" applyBorder="1"/>
    <xf numFmtId="0" fontId="22" fillId="41" borderId="3" xfId="0" applyFont="1" applyFill="1" applyBorder="1" applyAlignment="1">
      <alignment vertical="top" wrapText="1"/>
    </xf>
    <xf numFmtId="0" fontId="0" fillId="41" borderId="0" xfId="0" applyFill="1"/>
    <xf numFmtId="0" fontId="26" fillId="2" borderId="2" xfId="0" applyFont="1" applyFill="1" applyBorder="1"/>
    <xf numFmtId="0" fontId="26" fillId="2" borderId="3" xfId="0" applyFont="1" applyFill="1" applyBorder="1"/>
    <xf numFmtId="0" fontId="27" fillId="3" borderId="3" xfId="0" applyFont="1" applyFill="1" applyBorder="1" applyAlignment="1">
      <alignment vertical="center"/>
    </xf>
    <xf numFmtId="0" fontId="2" fillId="2" borderId="15" xfId="0" applyFont="1" applyFill="1" applyBorder="1" applyAlignment="1">
      <alignment vertical="top" wrapText="1"/>
    </xf>
    <xf numFmtId="0" fontId="1" fillId="2" borderId="15" xfId="0" applyFont="1" applyFill="1" applyBorder="1" applyAlignment="1">
      <alignment wrapText="1"/>
    </xf>
  </cellXfs>
  <cellStyles count="43">
    <cellStyle name="20 % - Dekorfärg1" xfId="20" builtinId="30" customBuiltin="1"/>
    <cellStyle name="20 % - Dekorfärg2" xfId="24" builtinId="34" customBuiltin="1"/>
    <cellStyle name="20 % - Dekorfärg3" xfId="28" builtinId="38" customBuiltin="1"/>
    <cellStyle name="20 % - Dekorfärg4" xfId="32" builtinId="42" customBuiltin="1"/>
    <cellStyle name="20 % - Dekorfärg5" xfId="36" builtinId="46" customBuiltin="1"/>
    <cellStyle name="20 % - Dekorfärg6" xfId="40" builtinId="50" customBuiltin="1"/>
    <cellStyle name="40 % - Dekorfärg1" xfId="21" builtinId="31" customBuiltin="1"/>
    <cellStyle name="40 % - Dekorfärg2" xfId="25" builtinId="35" customBuiltin="1"/>
    <cellStyle name="40 % - Dekorfärg3" xfId="29" builtinId="39" customBuiltin="1"/>
    <cellStyle name="40 % - Dekorfärg4" xfId="33" builtinId="43" customBuiltin="1"/>
    <cellStyle name="40 % - Dekorfärg5" xfId="37" builtinId="47" customBuiltin="1"/>
    <cellStyle name="40 % - Dekorfärg6" xfId="41" builtinId="51" customBuiltin="1"/>
    <cellStyle name="60 % - Dekorfärg1" xfId="22" builtinId="32" customBuiltin="1"/>
    <cellStyle name="60 % - Dekorfärg2" xfId="26" builtinId="36" customBuiltin="1"/>
    <cellStyle name="60 % - Dekorfärg3" xfId="30" builtinId="40" customBuiltin="1"/>
    <cellStyle name="60 % - Dekorfärg4" xfId="34" builtinId="44" customBuiltin="1"/>
    <cellStyle name="60 % - Dekorfärg5" xfId="38" builtinId="48" customBuiltin="1"/>
    <cellStyle name="60 % - Dekorfärg6" xfId="42" builtinId="52" customBuiltin="1"/>
    <cellStyle name="Anteckning" xfId="16" builtinId="10" customBuiltin="1"/>
    <cellStyle name="Beräkning" xfId="12" builtinId="22" customBuiltin="1"/>
    <cellStyle name="Bra" xfId="7" builtinId="26" customBuiltin="1"/>
    <cellStyle name="Dekorfärg1" xfId="19" builtinId="29" customBuiltin="1"/>
    <cellStyle name="Dekorfärg2" xfId="23" builtinId="33" customBuiltin="1"/>
    <cellStyle name="Dekorfärg3" xfId="27" builtinId="37" customBuiltin="1"/>
    <cellStyle name="Dekorfärg4" xfId="31" builtinId="41" customBuiltin="1"/>
    <cellStyle name="Dekorfärg5" xfId="35" builtinId="45" customBuiltin="1"/>
    <cellStyle name="Dekorfärg6" xfId="39" builtinId="49" customBuiltin="1"/>
    <cellStyle name="Dålig" xfId="8" builtinId="27" customBuiltin="1"/>
    <cellStyle name="Förklarande text" xfId="17" builtinId="53" customBuiltin="1"/>
    <cellStyle name="Indata" xfId="10" builtinId="20" customBuiltin="1"/>
    <cellStyle name="Kontrollcell" xfId="14" builtinId="23" customBuiltin="1"/>
    <cellStyle name="Länkad cell" xfId="13" builtinId="24" customBuiltin="1"/>
    <cellStyle name="Neutral" xfId="9" builtinId="28" customBuiltin="1"/>
    <cellStyle name="Normal" xfId="0" builtinId="0"/>
    <cellStyle name="Normal 2" xfId="1" xr:uid="{00000000-0005-0000-0000-000022000000}"/>
    <cellStyle name="Rubrik" xfId="2" builtinId="15" customBuiltin="1"/>
    <cellStyle name="Rubrik 1" xfId="3" builtinId="16" customBuiltin="1"/>
    <cellStyle name="Rubrik 2" xfId="4" builtinId="17" customBuiltin="1"/>
    <cellStyle name="Rubrik 3" xfId="5" builtinId="18" customBuiltin="1"/>
    <cellStyle name="Rubrik 4" xfId="6" builtinId="19" customBuiltin="1"/>
    <cellStyle name="Summa" xfId="18" builtinId="25" customBuiltin="1"/>
    <cellStyle name="Utdata" xfId="11" builtinId="21" customBuiltin="1"/>
    <cellStyle name="Varningstext" xfId="15" builtinId="11" customBuiltin="1"/>
  </cellStyles>
  <dxfs count="0"/>
  <tableStyles count="0" defaultTableStyle="TableStyleMedium2" defaultPivotStyle="PivotStyleLight16"/>
  <colors>
    <mruColors>
      <color rgb="FF00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2575486</xdr:colOff>
      <xdr:row>1</xdr:row>
      <xdr:rowOff>666750</xdr:rowOff>
    </xdr:to>
    <xdr:pic>
      <xdr:nvPicPr>
        <xdr:cNvPr id="3" name="Bildobjekt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609600" y="200025"/>
          <a:ext cx="2575486"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48</xdr:col>
      <xdr:colOff>0</xdr:colOff>
      <xdr:row>2</xdr:row>
      <xdr:rowOff>0</xdr:rowOff>
    </xdr:from>
    <xdr:to>
      <xdr:col>48</xdr:col>
      <xdr:colOff>76200</xdr:colOff>
      <xdr:row>2</xdr:row>
      <xdr:rowOff>76200</xdr:rowOff>
    </xdr:to>
    <xdr:pic>
      <xdr:nvPicPr>
        <xdr:cNvPr id="2" name="Picture 1" descr="http://bl-maximoutv1.vagverket.dr.vv.se/maximo/webclient/images/blank.gi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3" name="Picture 2" descr="http://bl-maximoutv1.vagverket.dr.vv.se/maximo/webclient/images/blank.gif">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4" name="Picture 1" descr="http://bl-maximoutv1.vagverket.dr.vv.se/maximo/webclient/images/blank.gif">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5" name="Picture 2" descr="http://bl-maximoutv1.vagverket.dr.vv.se/maximo/webclient/images/blank.gif">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6" name="Picture 1" descr="http://bl-maximoutv1.vagverket.dr.vv.se/maximo/webclient/images/blank.gif">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7" name="Picture 2" descr="http://bl-maximoutv1.vagverket.dr.vv.se/maximo/webclient/images/blank.gif">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8" name="Picture 1" descr="http://bl-maximoutv1.vagverket.dr.vv.se/maximo/webclient/images/blank.gif">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9" name="Picture 2" descr="http://bl-maximoutv1.vagverket.dr.vv.se/maximo/webclient/images/blank.gif">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10" name="Picture 1" descr="http://bl-maximoutv1.vagverket.dr.vv.se/maximo/webclient/images/blank.gif">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11" name="Picture 2" descr="http://bl-maximoutv1.vagverket.dr.vv.se/maximo/webclient/images/blank.gif">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12" name="Picture 1" descr="http://bl-maximoutv1.vagverket.dr.vv.se/maximo/webclient/images/blank.gif">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13" name="Picture 2" descr="http://bl-maximoutv1.vagverket.dr.vv.se/maximo/webclient/images/blank.gif">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14" name="Picture 1" descr="http://bl-maximoutv1.vagverket.dr.vv.se/maximo/webclient/images/blank.gif">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15" name="Picture 2" descr="http://bl-maximoutv1.vagverket.dr.vv.se/maximo/webclient/images/blank.gif">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16" name="Picture 1" descr="http://bl-maximoutv1.vagverket.dr.vv.se/maximo/webclient/images/blank.gif">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17" name="Picture 2" descr="http://bl-maximoutv1.vagverket.dr.vv.se/maximo/webclient/images/blank.gif">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18" name="Picture 1" descr="http://bl-maximoutv1.vagverket.dr.vv.se/maximo/webclient/images/blank.gif">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19" name="Picture 2" descr="http://bl-maximoutv1.vagverket.dr.vv.se/maximo/webclient/images/blank.gif">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20" name="Picture 1" descr="http://bl-maximoutv1.vagverket.dr.vv.se/maximo/webclient/images/blank.gif">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21" name="Picture 2" descr="http://bl-maximoutv1.vagverket.dr.vv.se/maximo/webclient/images/blank.gif">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22" name="Picture 1" descr="http://bl-maximoutv1.vagverket.dr.vv.se/maximo/webclient/images/blank.gif">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23" name="Picture 2" descr="http://bl-maximoutv1.vagverket.dr.vv.se/maximo/webclient/images/blank.gif">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24" name="Picture 1" descr="http://bl-maximoutv1.vagverket.dr.vv.se/maximo/webclient/images/blank.gif">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25" name="Picture 2" descr="http://bl-maximoutv1.vagverket.dr.vv.se/maximo/webclient/images/blank.gif">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26" name="Picture 1" descr="http://bl-maximoutv1.vagverket.dr.vv.se/maximo/webclient/images/blank.gif">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27" name="Picture 2" descr="http://bl-maximoutv1.vagverket.dr.vv.se/maximo/webclient/images/blank.gif">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28" name="Picture 1" descr="http://bl-maximoutv1.vagverket.dr.vv.se/maximo/webclient/images/blank.gif">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29" name="Picture 2" descr="http://bl-maximoutv1.vagverket.dr.vv.se/maximo/webclient/images/blank.gif">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30" name="Picture 1" descr="http://bl-maximoutv1.vagverket.dr.vv.se/maximo/webclient/images/blank.gif">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31" name="Picture 2" descr="http://bl-maximoutv1.vagverket.dr.vv.se/maximo/webclient/images/blank.gif">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32" name="Picture 1" descr="http://bl-maximoutv1.vagverket.dr.vv.se/maximo/webclient/images/blank.gif">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33" name="Picture 2" descr="http://bl-maximoutv1.vagverket.dr.vv.se/maximo/webclient/images/blank.gif">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34" name="Picture 1" descr="http://bl-maximoutv1.vagverket.dr.vv.se/maximo/webclient/images/blank.gif">
          <a:extLst>
            <a:ext uri="{FF2B5EF4-FFF2-40B4-BE49-F238E27FC236}">
              <a16:creationId xmlns:a16="http://schemas.microsoft.com/office/drawing/2014/main" id="{00000000-0008-0000-01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35" name="Picture 2" descr="http://bl-maximoutv1.vagverket.dr.vv.se/maximo/webclient/images/blank.gif">
          <a:extLst>
            <a:ext uri="{FF2B5EF4-FFF2-40B4-BE49-F238E27FC236}">
              <a16:creationId xmlns:a16="http://schemas.microsoft.com/office/drawing/2014/main" id="{00000000-0008-0000-01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36" name="Picture 1" descr="http://bl-maximoutv1.vagverket.dr.vv.se/maximo/webclient/images/blank.gif">
          <a:extLst>
            <a:ext uri="{FF2B5EF4-FFF2-40B4-BE49-F238E27FC236}">
              <a16:creationId xmlns:a16="http://schemas.microsoft.com/office/drawing/2014/main" id="{00000000-0008-0000-01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37" name="Picture 2" descr="http://bl-maximoutv1.vagverket.dr.vv.se/maximo/webclient/images/blank.gif">
          <a:extLst>
            <a:ext uri="{FF2B5EF4-FFF2-40B4-BE49-F238E27FC236}">
              <a16:creationId xmlns:a16="http://schemas.microsoft.com/office/drawing/2014/main" id="{00000000-0008-0000-01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38" name="Picture 1" descr="http://bl-maximoutv1.vagverket.dr.vv.se/maximo/webclient/images/blank.gif">
          <a:extLst>
            <a:ext uri="{FF2B5EF4-FFF2-40B4-BE49-F238E27FC236}">
              <a16:creationId xmlns:a16="http://schemas.microsoft.com/office/drawing/2014/main" id="{00000000-0008-0000-01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39" name="Picture 2" descr="http://bl-maximoutv1.vagverket.dr.vv.se/maximo/webclient/images/blank.gif">
          <a:extLst>
            <a:ext uri="{FF2B5EF4-FFF2-40B4-BE49-F238E27FC236}">
              <a16:creationId xmlns:a16="http://schemas.microsoft.com/office/drawing/2014/main" id="{00000000-0008-0000-01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40" name="Picture 1" descr="http://bl-maximoutv1.vagverket.dr.vv.se/maximo/webclient/images/blank.gif">
          <a:extLst>
            <a:ext uri="{FF2B5EF4-FFF2-40B4-BE49-F238E27FC236}">
              <a16:creationId xmlns:a16="http://schemas.microsoft.com/office/drawing/2014/main" id="{00000000-0008-0000-01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41" name="Picture 2" descr="http://bl-maximoutv1.vagverket.dr.vv.se/maximo/webclient/images/blank.gif">
          <a:extLst>
            <a:ext uri="{FF2B5EF4-FFF2-40B4-BE49-F238E27FC236}">
              <a16:creationId xmlns:a16="http://schemas.microsoft.com/office/drawing/2014/main" id="{00000000-0008-0000-01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42" name="Picture 1" descr="http://bl-maximoutv1.vagverket.dr.vv.se/maximo/webclient/images/blank.gif">
          <a:extLst>
            <a:ext uri="{FF2B5EF4-FFF2-40B4-BE49-F238E27FC236}">
              <a16:creationId xmlns:a16="http://schemas.microsoft.com/office/drawing/2014/main" id="{00000000-0008-0000-01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43" name="Picture 2" descr="http://bl-maximoutv1.vagverket.dr.vv.se/maximo/webclient/images/blank.gif">
          <a:extLst>
            <a:ext uri="{FF2B5EF4-FFF2-40B4-BE49-F238E27FC236}">
              <a16:creationId xmlns:a16="http://schemas.microsoft.com/office/drawing/2014/main" id="{00000000-0008-0000-01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44" name="Picture 1" descr="http://bl-maximoutv1.vagverket.dr.vv.se/maximo/webclient/images/blank.gif">
          <a:extLst>
            <a:ext uri="{FF2B5EF4-FFF2-40B4-BE49-F238E27FC236}">
              <a16:creationId xmlns:a16="http://schemas.microsoft.com/office/drawing/2014/main" id="{00000000-0008-0000-01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45" name="Picture 2" descr="http://bl-maximoutv1.vagverket.dr.vv.se/maximo/webclient/images/blank.gif">
          <a:extLst>
            <a:ext uri="{FF2B5EF4-FFF2-40B4-BE49-F238E27FC236}">
              <a16:creationId xmlns:a16="http://schemas.microsoft.com/office/drawing/2014/main" id="{00000000-0008-0000-01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46" name="Picture 1" descr="http://bl-maximoutv1.vagverket.dr.vv.se/maximo/webclient/images/blank.gif">
          <a:extLst>
            <a:ext uri="{FF2B5EF4-FFF2-40B4-BE49-F238E27FC236}">
              <a16:creationId xmlns:a16="http://schemas.microsoft.com/office/drawing/2014/main" id="{00000000-0008-0000-01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47" name="Picture 2" descr="http://bl-maximoutv1.vagverket.dr.vv.se/maximo/webclient/images/blank.gif">
          <a:extLst>
            <a:ext uri="{FF2B5EF4-FFF2-40B4-BE49-F238E27FC236}">
              <a16:creationId xmlns:a16="http://schemas.microsoft.com/office/drawing/2014/main" id="{00000000-0008-0000-01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48" name="Picture 1" descr="http://bl-maximoutv1.vagverket.dr.vv.se/maximo/webclient/images/blank.gif">
          <a:extLst>
            <a:ext uri="{FF2B5EF4-FFF2-40B4-BE49-F238E27FC236}">
              <a16:creationId xmlns:a16="http://schemas.microsoft.com/office/drawing/2014/main" id="{00000000-0008-0000-01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49" name="Picture 2" descr="http://bl-maximoutv1.vagverket.dr.vv.se/maximo/webclient/images/blank.gif">
          <a:extLst>
            <a:ext uri="{FF2B5EF4-FFF2-40B4-BE49-F238E27FC236}">
              <a16:creationId xmlns:a16="http://schemas.microsoft.com/office/drawing/2014/main" id="{00000000-0008-0000-01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50" name="Picture 1" descr="http://bl-maximoutv1.vagverket.dr.vv.se/maximo/webclient/images/blank.gif">
          <a:extLst>
            <a:ext uri="{FF2B5EF4-FFF2-40B4-BE49-F238E27FC236}">
              <a16:creationId xmlns:a16="http://schemas.microsoft.com/office/drawing/2014/main" id="{00000000-0008-0000-01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51" name="Picture 2" descr="http://bl-maximoutv1.vagverket.dr.vv.se/maximo/webclient/images/blank.gif">
          <a:extLst>
            <a:ext uri="{FF2B5EF4-FFF2-40B4-BE49-F238E27FC236}">
              <a16:creationId xmlns:a16="http://schemas.microsoft.com/office/drawing/2014/main" id="{00000000-0008-0000-01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52" name="Picture 1" descr="http://bl-maximoutv1.vagverket.dr.vv.se/maximo/webclient/images/blank.gif">
          <a:extLst>
            <a:ext uri="{FF2B5EF4-FFF2-40B4-BE49-F238E27FC236}">
              <a16:creationId xmlns:a16="http://schemas.microsoft.com/office/drawing/2014/main" id="{00000000-0008-0000-01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53" name="Picture 2" descr="http://bl-maximoutv1.vagverket.dr.vv.se/maximo/webclient/images/blank.gif">
          <a:extLst>
            <a:ext uri="{FF2B5EF4-FFF2-40B4-BE49-F238E27FC236}">
              <a16:creationId xmlns:a16="http://schemas.microsoft.com/office/drawing/2014/main" id="{00000000-0008-0000-01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54" name="Picture 1" descr="http://bl-maximoutv1.vagverket.dr.vv.se/maximo/webclient/images/blank.gif">
          <a:extLst>
            <a:ext uri="{FF2B5EF4-FFF2-40B4-BE49-F238E27FC236}">
              <a16:creationId xmlns:a16="http://schemas.microsoft.com/office/drawing/2014/main" id="{00000000-0008-0000-01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55" name="Picture 2" descr="http://bl-maximoutv1.vagverket.dr.vv.se/maximo/webclient/images/blank.gif">
          <a:extLst>
            <a:ext uri="{FF2B5EF4-FFF2-40B4-BE49-F238E27FC236}">
              <a16:creationId xmlns:a16="http://schemas.microsoft.com/office/drawing/2014/main" id="{00000000-0008-0000-01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56" name="Picture 1" descr="http://bl-maximoutv1.vagverket.dr.vv.se/maximo/webclient/images/blank.gif">
          <a:extLst>
            <a:ext uri="{FF2B5EF4-FFF2-40B4-BE49-F238E27FC236}">
              <a16:creationId xmlns:a16="http://schemas.microsoft.com/office/drawing/2014/main" id="{00000000-0008-0000-01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57" name="Picture 2" descr="http://bl-maximoutv1.vagverket.dr.vv.se/maximo/webclient/images/blank.gif">
          <a:extLst>
            <a:ext uri="{FF2B5EF4-FFF2-40B4-BE49-F238E27FC236}">
              <a16:creationId xmlns:a16="http://schemas.microsoft.com/office/drawing/2014/main" id="{00000000-0008-0000-01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58" name="Picture 1" descr="http://bl-maximoutv1.vagverket.dr.vv.se/maximo/webclient/images/blank.gif">
          <a:extLst>
            <a:ext uri="{FF2B5EF4-FFF2-40B4-BE49-F238E27FC236}">
              <a16:creationId xmlns:a16="http://schemas.microsoft.com/office/drawing/2014/main" id="{00000000-0008-0000-01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xdr:row>
      <xdr:rowOff>0</xdr:rowOff>
    </xdr:from>
    <xdr:to>
      <xdr:col>48</xdr:col>
      <xdr:colOff>76200</xdr:colOff>
      <xdr:row>2</xdr:row>
      <xdr:rowOff>76200</xdr:rowOff>
    </xdr:to>
    <xdr:pic>
      <xdr:nvPicPr>
        <xdr:cNvPr id="59" name="Picture 2" descr="http://bl-maximoutv1.vagverket.dr.vv.se/maximo/webclient/images/blank.gif">
          <a:extLst>
            <a:ext uri="{FF2B5EF4-FFF2-40B4-BE49-F238E27FC236}">
              <a16:creationId xmlns:a16="http://schemas.microsoft.com/office/drawing/2014/main" id="{00000000-0008-0000-01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462050" y="39052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35719</xdr:colOff>
      <xdr:row>3</xdr:row>
      <xdr:rowOff>842424</xdr:rowOff>
    </xdr:from>
    <xdr:to>
      <xdr:col>6</xdr:col>
      <xdr:colOff>-1</xdr:colOff>
      <xdr:row>5</xdr:row>
      <xdr:rowOff>2919</xdr:rowOff>
    </xdr:to>
    <xdr:sp macro="" textlink="">
      <xdr:nvSpPr>
        <xdr:cNvPr id="60" name="Rektangel 59">
          <a:extLst>
            <a:ext uri="{FF2B5EF4-FFF2-40B4-BE49-F238E27FC236}">
              <a16:creationId xmlns:a16="http://schemas.microsoft.com/office/drawing/2014/main" id="{00000000-0008-0000-0100-00003C000000}"/>
            </a:ext>
          </a:extLst>
        </xdr:cNvPr>
        <xdr:cNvSpPr/>
      </xdr:nvSpPr>
      <xdr:spPr>
        <a:xfrm>
          <a:off x="35719" y="2021143"/>
          <a:ext cx="13513593" cy="24396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oneCellAnchor>
    <xdr:from>
      <xdr:col>2</xdr:col>
      <xdr:colOff>440531</xdr:colOff>
      <xdr:row>5</xdr:row>
      <xdr:rowOff>154789</xdr:rowOff>
    </xdr:from>
    <xdr:ext cx="5203031" cy="436786"/>
    <xdr:sp macro="" textlink="">
      <xdr:nvSpPr>
        <xdr:cNvPr id="61" name="textruta 60">
          <a:extLst>
            <a:ext uri="{FF2B5EF4-FFF2-40B4-BE49-F238E27FC236}">
              <a16:creationId xmlns:a16="http://schemas.microsoft.com/office/drawing/2014/main" id="{00000000-0008-0000-0100-00003D000000}"/>
            </a:ext>
          </a:extLst>
        </xdr:cNvPr>
        <xdr:cNvSpPr txBox="1"/>
      </xdr:nvSpPr>
      <xdr:spPr>
        <a:xfrm>
          <a:off x="7048500" y="2416977"/>
          <a:ext cx="5203031" cy="436786"/>
        </a:xfrm>
        <a:prstGeom prst="rect">
          <a:avLst/>
        </a:prstGeom>
        <a:solidFill>
          <a:schemeClr val="bg1">
            <a:lumMod val="95000"/>
          </a:schemeClr>
        </a:solid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100"/>
            <a:t>Denna</a:t>
          </a:r>
          <a:r>
            <a:rPr lang="sv-SE" sz="1100" baseline="0"/>
            <a:t> rad symboliserar själva FU´t. Den baseras på att en viss "typ av komponent" behöver ett specifikt FU. För denna rad så lämnas fältet Placering tomt.</a:t>
          </a:r>
          <a:endParaRPr lang="sv-SE" sz="1100"/>
        </a:p>
      </xdr:txBody>
    </xdr:sp>
    <xdr:clientData/>
  </xdr:oneCellAnchor>
  <xdr:twoCellAnchor>
    <xdr:from>
      <xdr:col>1</xdr:col>
      <xdr:colOff>1750218</xdr:colOff>
      <xdr:row>4</xdr:row>
      <xdr:rowOff>83344</xdr:rowOff>
    </xdr:from>
    <xdr:to>
      <xdr:col>2</xdr:col>
      <xdr:colOff>440530</xdr:colOff>
      <xdr:row>7</xdr:row>
      <xdr:rowOff>119062</xdr:rowOff>
    </xdr:to>
    <xdr:cxnSp macro="">
      <xdr:nvCxnSpPr>
        <xdr:cNvPr id="62" name="Rak pilkoppling 61">
          <a:extLst>
            <a:ext uri="{FF2B5EF4-FFF2-40B4-BE49-F238E27FC236}">
              <a16:creationId xmlns:a16="http://schemas.microsoft.com/office/drawing/2014/main" id="{00000000-0008-0000-0100-00003E000000}"/>
            </a:ext>
          </a:extLst>
        </xdr:cNvPr>
        <xdr:cNvCxnSpPr/>
      </xdr:nvCxnSpPr>
      <xdr:spPr>
        <a:xfrm flipH="1" flipV="1">
          <a:off x="5988843" y="2143125"/>
          <a:ext cx="1059656" cy="642937"/>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xdr:row>
      <xdr:rowOff>176212</xdr:rowOff>
    </xdr:from>
    <xdr:to>
      <xdr:col>1</xdr:col>
      <xdr:colOff>942974</xdr:colOff>
      <xdr:row>13</xdr:row>
      <xdr:rowOff>190500</xdr:rowOff>
    </xdr:to>
    <xdr:sp macro="" textlink="">
      <xdr:nvSpPr>
        <xdr:cNvPr id="63" name="Rektangel 62">
          <a:extLst>
            <a:ext uri="{FF2B5EF4-FFF2-40B4-BE49-F238E27FC236}">
              <a16:creationId xmlns:a16="http://schemas.microsoft.com/office/drawing/2014/main" id="{00000000-0008-0000-0100-00003F000000}"/>
            </a:ext>
          </a:extLst>
        </xdr:cNvPr>
        <xdr:cNvSpPr/>
      </xdr:nvSpPr>
      <xdr:spPr>
        <a:xfrm>
          <a:off x="0" y="2235993"/>
          <a:ext cx="5181599" cy="183594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oneCellAnchor>
    <xdr:from>
      <xdr:col>1</xdr:col>
      <xdr:colOff>1700213</xdr:colOff>
      <xdr:row>10</xdr:row>
      <xdr:rowOff>200026</xdr:rowOff>
    </xdr:from>
    <xdr:ext cx="2990849" cy="436786"/>
    <xdr:sp macro="" textlink="">
      <xdr:nvSpPr>
        <xdr:cNvPr id="64" name="textruta 63">
          <a:extLst>
            <a:ext uri="{FF2B5EF4-FFF2-40B4-BE49-F238E27FC236}">
              <a16:creationId xmlns:a16="http://schemas.microsoft.com/office/drawing/2014/main" id="{00000000-0008-0000-0100-000040000000}"/>
            </a:ext>
          </a:extLst>
        </xdr:cNvPr>
        <xdr:cNvSpPr txBox="1"/>
      </xdr:nvSpPr>
      <xdr:spPr>
        <a:xfrm>
          <a:off x="5938838" y="3474245"/>
          <a:ext cx="2990849" cy="436786"/>
        </a:xfrm>
        <a:prstGeom prst="rect">
          <a:avLst/>
        </a:prstGeom>
        <a:solidFill>
          <a:schemeClr val="bg1">
            <a:lumMod val="95000"/>
          </a:schemeClr>
        </a:solid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100"/>
            <a:t>Här listas vilka komponenter som</a:t>
          </a:r>
          <a:r>
            <a:rPr lang="sv-SE" sz="1100" baseline="0"/>
            <a:t> tillhör samma "typ av komponent" </a:t>
          </a:r>
          <a:r>
            <a:rPr lang="sv-SE" sz="1100"/>
            <a:t>som ska tillhöra</a:t>
          </a:r>
          <a:r>
            <a:rPr lang="sv-SE" sz="1100" baseline="0"/>
            <a:t> FU nr 1</a:t>
          </a:r>
          <a:endParaRPr lang="sv-SE" sz="1100"/>
        </a:p>
      </xdr:txBody>
    </xdr:sp>
    <xdr:clientData/>
  </xdr:oneCellAnchor>
  <xdr:twoCellAnchor>
    <xdr:from>
      <xdr:col>1</xdr:col>
      <xdr:colOff>640557</xdr:colOff>
      <xdr:row>11</xdr:row>
      <xdr:rowOff>80970</xdr:rowOff>
    </xdr:from>
    <xdr:to>
      <xdr:col>1</xdr:col>
      <xdr:colOff>1700213</xdr:colOff>
      <xdr:row>12</xdr:row>
      <xdr:rowOff>13607</xdr:rowOff>
    </xdr:to>
    <xdr:cxnSp macro="">
      <xdr:nvCxnSpPr>
        <xdr:cNvPr id="65" name="Rak pilkoppling 64">
          <a:extLst>
            <a:ext uri="{FF2B5EF4-FFF2-40B4-BE49-F238E27FC236}">
              <a16:creationId xmlns:a16="http://schemas.microsoft.com/office/drawing/2014/main" id="{00000000-0008-0000-0100-000041000000}"/>
            </a:ext>
          </a:extLst>
        </xdr:cNvPr>
        <xdr:cNvCxnSpPr>
          <a:stCxn id="64" idx="1"/>
        </xdr:cNvCxnSpPr>
      </xdr:nvCxnSpPr>
      <xdr:spPr>
        <a:xfrm flipH="1" flipV="1">
          <a:off x="4879182" y="3557595"/>
          <a:ext cx="1059656" cy="135043"/>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45242</xdr:colOff>
      <xdr:row>3</xdr:row>
      <xdr:rowOff>851950</xdr:rowOff>
    </xdr:from>
    <xdr:to>
      <xdr:col>45</xdr:col>
      <xdr:colOff>2357437</xdr:colOff>
      <xdr:row>5</xdr:row>
      <xdr:rowOff>12445</xdr:rowOff>
    </xdr:to>
    <xdr:sp macro="" textlink="">
      <xdr:nvSpPr>
        <xdr:cNvPr id="66" name="Rektangel 65">
          <a:extLst>
            <a:ext uri="{FF2B5EF4-FFF2-40B4-BE49-F238E27FC236}">
              <a16:creationId xmlns:a16="http://schemas.microsoft.com/office/drawing/2014/main" id="{00000000-0008-0000-0100-000042000000}"/>
            </a:ext>
          </a:extLst>
        </xdr:cNvPr>
        <xdr:cNvSpPr/>
      </xdr:nvSpPr>
      <xdr:spPr>
        <a:xfrm>
          <a:off x="13594555" y="2030669"/>
          <a:ext cx="97062132" cy="24396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oneCellAnchor>
    <xdr:from>
      <xdr:col>6</xdr:col>
      <xdr:colOff>69056</xdr:colOff>
      <xdr:row>8</xdr:row>
      <xdr:rowOff>21439</xdr:rowOff>
    </xdr:from>
    <xdr:ext cx="5203031" cy="609013"/>
    <xdr:sp macro="" textlink="">
      <xdr:nvSpPr>
        <xdr:cNvPr id="67" name="textruta 66">
          <a:extLst>
            <a:ext uri="{FF2B5EF4-FFF2-40B4-BE49-F238E27FC236}">
              <a16:creationId xmlns:a16="http://schemas.microsoft.com/office/drawing/2014/main" id="{00000000-0008-0000-0100-000043000000}"/>
            </a:ext>
          </a:extLst>
        </xdr:cNvPr>
        <xdr:cNvSpPr txBox="1"/>
      </xdr:nvSpPr>
      <xdr:spPr>
        <a:xfrm>
          <a:off x="13618369" y="2890845"/>
          <a:ext cx="5203031" cy="609013"/>
        </a:xfrm>
        <a:prstGeom prst="rect">
          <a:avLst/>
        </a:prstGeom>
        <a:solidFill>
          <a:schemeClr val="bg1">
            <a:lumMod val="95000"/>
          </a:schemeClr>
        </a:solid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100"/>
            <a:t>Dessa</a:t>
          </a:r>
          <a:r>
            <a:rPr lang="sv-SE" sz="1100" baseline="0"/>
            <a:t> kolumner beskriver arbetsinstruktionen som ska utföras på FU´t. Mallen innehåller möjlighet att skriva in upp till 20 st olika Arbetsmoment, har man behov av fler moment så måste 4 kolumner per nytt arbetsmoment läggas till i mallen.</a:t>
          </a:r>
          <a:endParaRPr lang="sv-SE" sz="1100"/>
        </a:p>
      </xdr:txBody>
    </xdr:sp>
    <xdr:clientData/>
  </xdr:oneCellAnchor>
  <xdr:twoCellAnchor>
    <xdr:from>
      <xdr:col>6</xdr:col>
      <xdr:colOff>1583531</xdr:colOff>
      <xdr:row>4</xdr:row>
      <xdr:rowOff>107156</xdr:rowOff>
    </xdr:from>
    <xdr:to>
      <xdr:col>7</xdr:col>
      <xdr:colOff>920354</xdr:colOff>
      <xdr:row>8</xdr:row>
      <xdr:rowOff>21439</xdr:rowOff>
    </xdr:to>
    <xdr:cxnSp macro="">
      <xdr:nvCxnSpPr>
        <xdr:cNvPr id="68" name="Rak pilkoppling 67">
          <a:extLst>
            <a:ext uri="{FF2B5EF4-FFF2-40B4-BE49-F238E27FC236}">
              <a16:creationId xmlns:a16="http://schemas.microsoft.com/office/drawing/2014/main" id="{00000000-0008-0000-0100-000044000000}"/>
            </a:ext>
          </a:extLst>
        </xdr:cNvPr>
        <xdr:cNvCxnSpPr>
          <a:stCxn id="67" idx="0"/>
        </xdr:cNvCxnSpPr>
      </xdr:nvCxnSpPr>
      <xdr:spPr>
        <a:xfrm flipH="1" flipV="1">
          <a:off x="15132844" y="2166937"/>
          <a:ext cx="1087041" cy="723908"/>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13</xdr:row>
      <xdr:rowOff>166149</xdr:rowOff>
    </xdr:from>
    <xdr:to>
      <xdr:col>5</xdr:col>
      <xdr:colOff>1666874</xdr:colOff>
      <xdr:row>15</xdr:row>
      <xdr:rowOff>5301</xdr:rowOff>
    </xdr:to>
    <xdr:sp macro="" textlink="">
      <xdr:nvSpPr>
        <xdr:cNvPr id="72" name="Rektangel 71">
          <a:extLst>
            <a:ext uri="{FF2B5EF4-FFF2-40B4-BE49-F238E27FC236}">
              <a16:creationId xmlns:a16="http://schemas.microsoft.com/office/drawing/2014/main" id="{00000000-0008-0000-0100-000048000000}"/>
            </a:ext>
          </a:extLst>
        </xdr:cNvPr>
        <xdr:cNvSpPr/>
      </xdr:nvSpPr>
      <xdr:spPr>
        <a:xfrm>
          <a:off x="0" y="4047587"/>
          <a:ext cx="13513593" cy="24396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oneCellAnchor>
    <xdr:from>
      <xdr:col>2</xdr:col>
      <xdr:colOff>1045370</xdr:colOff>
      <xdr:row>17</xdr:row>
      <xdr:rowOff>57149</xdr:rowOff>
    </xdr:from>
    <xdr:ext cx="3502818" cy="609013"/>
    <xdr:sp macro="" textlink="">
      <xdr:nvSpPr>
        <xdr:cNvPr id="73" name="textruta 72">
          <a:extLst>
            <a:ext uri="{FF2B5EF4-FFF2-40B4-BE49-F238E27FC236}">
              <a16:creationId xmlns:a16="http://schemas.microsoft.com/office/drawing/2014/main" id="{00000000-0008-0000-0100-000049000000}"/>
            </a:ext>
          </a:extLst>
        </xdr:cNvPr>
        <xdr:cNvSpPr txBox="1"/>
      </xdr:nvSpPr>
      <xdr:spPr>
        <a:xfrm>
          <a:off x="7653339" y="4748212"/>
          <a:ext cx="3502818" cy="609013"/>
        </a:xfrm>
        <a:prstGeom prst="rect">
          <a:avLst/>
        </a:prstGeom>
        <a:solidFill>
          <a:schemeClr val="bg1">
            <a:lumMod val="95000"/>
          </a:schemeClr>
        </a:solid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sv-SE" sz="1100"/>
            <a:t>Nytt FU som baseras på en annan "typ av komponent"</a:t>
          </a:r>
          <a:r>
            <a:rPr lang="sv-SE" sz="1100" baseline="0"/>
            <a:t> med sitt specifika FU. </a:t>
          </a:r>
          <a:r>
            <a:rPr lang="sv-SE" sz="1100" baseline="0">
              <a:solidFill>
                <a:schemeClr val="tx1"/>
              </a:solidFill>
              <a:effectLst/>
              <a:latin typeface="+mn-lt"/>
              <a:ea typeface="+mn-ea"/>
              <a:cs typeface="+mn-cs"/>
            </a:rPr>
            <a:t>För denna rad så lämnas fältet Placering tomt.</a:t>
          </a:r>
          <a:endParaRPr lang="sv-SE" sz="1100"/>
        </a:p>
      </xdr:txBody>
    </xdr:sp>
    <xdr:clientData/>
  </xdr:oneCellAnchor>
  <xdr:twoCellAnchor>
    <xdr:from>
      <xdr:col>2</xdr:col>
      <xdr:colOff>261938</xdr:colOff>
      <xdr:row>14</xdr:row>
      <xdr:rowOff>107162</xdr:rowOff>
    </xdr:from>
    <xdr:to>
      <xdr:col>2</xdr:col>
      <xdr:colOff>1045370</xdr:colOff>
      <xdr:row>18</xdr:row>
      <xdr:rowOff>159250</xdr:rowOff>
    </xdr:to>
    <xdr:cxnSp macro="">
      <xdr:nvCxnSpPr>
        <xdr:cNvPr id="74" name="Rak pilkoppling 73">
          <a:extLst>
            <a:ext uri="{FF2B5EF4-FFF2-40B4-BE49-F238E27FC236}">
              <a16:creationId xmlns:a16="http://schemas.microsoft.com/office/drawing/2014/main" id="{00000000-0008-0000-0100-00004A000000}"/>
            </a:ext>
          </a:extLst>
        </xdr:cNvPr>
        <xdr:cNvCxnSpPr>
          <a:stCxn id="73" idx="1"/>
        </xdr:cNvCxnSpPr>
      </xdr:nvCxnSpPr>
      <xdr:spPr>
        <a:xfrm flipH="1" flipV="1">
          <a:off x="6869907" y="4191006"/>
          <a:ext cx="783432" cy="861713"/>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15</xdr:row>
      <xdr:rowOff>7143</xdr:rowOff>
    </xdr:from>
    <xdr:to>
      <xdr:col>1</xdr:col>
      <xdr:colOff>942974</xdr:colOff>
      <xdr:row>24</xdr:row>
      <xdr:rowOff>21432</xdr:rowOff>
    </xdr:to>
    <xdr:sp macro="" textlink="">
      <xdr:nvSpPr>
        <xdr:cNvPr id="76" name="Rektangel 75">
          <a:extLst>
            <a:ext uri="{FF2B5EF4-FFF2-40B4-BE49-F238E27FC236}">
              <a16:creationId xmlns:a16="http://schemas.microsoft.com/office/drawing/2014/main" id="{00000000-0008-0000-0100-00004C000000}"/>
            </a:ext>
          </a:extLst>
        </xdr:cNvPr>
        <xdr:cNvSpPr/>
      </xdr:nvSpPr>
      <xdr:spPr>
        <a:xfrm>
          <a:off x="0" y="4293393"/>
          <a:ext cx="5181599" cy="183594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oneCellAnchor>
    <xdr:from>
      <xdr:col>1</xdr:col>
      <xdr:colOff>1388269</xdr:colOff>
      <xdr:row>20</xdr:row>
      <xdr:rowOff>161929</xdr:rowOff>
    </xdr:from>
    <xdr:ext cx="3017043" cy="436786"/>
    <xdr:sp macro="" textlink="">
      <xdr:nvSpPr>
        <xdr:cNvPr id="77" name="textruta 76">
          <a:extLst>
            <a:ext uri="{FF2B5EF4-FFF2-40B4-BE49-F238E27FC236}">
              <a16:creationId xmlns:a16="http://schemas.microsoft.com/office/drawing/2014/main" id="{00000000-0008-0000-0100-00004D000000}"/>
            </a:ext>
          </a:extLst>
        </xdr:cNvPr>
        <xdr:cNvSpPr txBox="1"/>
      </xdr:nvSpPr>
      <xdr:spPr>
        <a:xfrm>
          <a:off x="5626894" y="5460210"/>
          <a:ext cx="3017043" cy="436786"/>
        </a:xfrm>
        <a:prstGeom prst="rect">
          <a:avLst/>
        </a:prstGeom>
        <a:solidFill>
          <a:schemeClr val="bg1">
            <a:lumMod val="95000"/>
          </a:schemeClr>
        </a:solid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100">
              <a:solidFill>
                <a:schemeClr val="tx1"/>
              </a:solidFill>
              <a:effectLst/>
              <a:latin typeface="+mn-lt"/>
              <a:ea typeface="+mn-ea"/>
              <a:cs typeface="+mn-cs"/>
            </a:rPr>
            <a:t>Här listas vilka komponenter som tillhör samma "typ av komponent", som ska tillhöra</a:t>
          </a:r>
          <a:r>
            <a:rPr lang="sv-SE" sz="1100" baseline="0">
              <a:solidFill>
                <a:schemeClr val="tx1"/>
              </a:solidFill>
              <a:effectLst/>
              <a:latin typeface="+mn-lt"/>
              <a:ea typeface="+mn-ea"/>
              <a:cs typeface="+mn-cs"/>
            </a:rPr>
            <a:t> FU nr 2</a:t>
          </a:r>
          <a:endParaRPr lang="sv-SE">
            <a:effectLst/>
          </a:endParaRPr>
        </a:p>
      </xdr:txBody>
    </xdr:sp>
    <xdr:clientData/>
  </xdr:oneCellAnchor>
  <xdr:twoCellAnchor>
    <xdr:from>
      <xdr:col>1</xdr:col>
      <xdr:colOff>292894</xdr:colOff>
      <xdr:row>20</xdr:row>
      <xdr:rowOff>185742</xdr:rowOff>
    </xdr:from>
    <xdr:to>
      <xdr:col>1</xdr:col>
      <xdr:colOff>1352551</xdr:colOff>
      <xdr:row>21</xdr:row>
      <xdr:rowOff>118383</xdr:rowOff>
    </xdr:to>
    <xdr:cxnSp macro="">
      <xdr:nvCxnSpPr>
        <xdr:cNvPr id="78" name="Rak pilkoppling 77">
          <a:extLst>
            <a:ext uri="{FF2B5EF4-FFF2-40B4-BE49-F238E27FC236}">
              <a16:creationId xmlns:a16="http://schemas.microsoft.com/office/drawing/2014/main" id="{00000000-0008-0000-0100-00004E000000}"/>
            </a:ext>
          </a:extLst>
        </xdr:cNvPr>
        <xdr:cNvCxnSpPr/>
      </xdr:nvCxnSpPr>
      <xdr:spPr>
        <a:xfrm flipH="1" flipV="1">
          <a:off x="4531519" y="5484023"/>
          <a:ext cx="1059657" cy="135048"/>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23</xdr:row>
      <xdr:rowOff>153951</xdr:rowOff>
    </xdr:from>
    <xdr:to>
      <xdr:col>5</xdr:col>
      <xdr:colOff>1666874</xdr:colOff>
      <xdr:row>25</xdr:row>
      <xdr:rowOff>17499</xdr:rowOff>
    </xdr:to>
    <xdr:sp macro="" textlink="">
      <xdr:nvSpPr>
        <xdr:cNvPr id="80" name="Rektangel 79">
          <a:extLst>
            <a:ext uri="{FF2B5EF4-FFF2-40B4-BE49-F238E27FC236}">
              <a16:creationId xmlns:a16="http://schemas.microsoft.com/office/drawing/2014/main" id="{00000000-0008-0000-0100-000050000000}"/>
            </a:ext>
          </a:extLst>
        </xdr:cNvPr>
        <xdr:cNvSpPr/>
      </xdr:nvSpPr>
      <xdr:spPr>
        <a:xfrm>
          <a:off x="0" y="6059451"/>
          <a:ext cx="13513593" cy="26836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oneCellAnchor>
    <xdr:from>
      <xdr:col>2</xdr:col>
      <xdr:colOff>1045370</xdr:colOff>
      <xdr:row>26</xdr:row>
      <xdr:rowOff>152401</xdr:rowOff>
    </xdr:from>
    <xdr:ext cx="3586162" cy="953466"/>
    <xdr:sp macro="" textlink="">
      <xdr:nvSpPr>
        <xdr:cNvPr id="81" name="textruta 80">
          <a:extLst>
            <a:ext uri="{FF2B5EF4-FFF2-40B4-BE49-F238E27FC236}">
              <a16:creationId xmlns:a16="http://schemas.microsoft.com/office/drawing/2014/main" id="{00000000-0008-0000-0100-000051000000}"/>
            </a:ext>
          </a:extLst>
        </xdr:cNvPr>
        <xdr:cNvSpPr txBox="1"/>
      </xdr:nvSpPr>
      <xdr:spPr>
        <a:xfrm>
          <a:off x="7653339" y="6665120"/>
          <a:ext cx="3586162" cy="953466"/>
        </a:xfrm>
        <a:prstGeom prst="rect">
          <a:avLst/>
        </a:prstGeom>
        <a:solidFill>
          <a:schemeClr val="bg1"/>
        </a:solid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sv-SE" sz="1100"/>
            <a:t>Nytt FU på samma "typ</a:t>
          </a:r>
          <a:r>
            <a:rPr lang="sv-SE" sz="1100" baseline="0"/>
            <a:t> av komponent" som ovan men med med ett annat intervall och andra arbetsmoment. Dvs denna "typ av komponent" behöver 2 olika typer av FU för att optimera livslängden. </a:t>
          </a:r>
          <a:r>
            <a:rPr lang="sv-SE" sz="1100" baseline="0">
              <a:solidFill>
                <a:schemeClr val="tx1"/>
              </a:solidFill>
              <a:effectLst/>
              <a:latin typeface="+mn-lt"/>
              <a:ea typeface="+mn-ea"/>
              <a:cs typeface="+mn-cs"/>
            </a:rPr>
            <a:t>För denna rad så lämnas fältet Placering tomt.</a:t>
          </a:r>
          <a:endParaRPr lang="sv-SE" sz="1100"/>
        </a:p>
      </xdr:txBody>
    </xdr:sp>
    <xdr:clientData/>
  </xdr:oneCellAnchor>
  <xdr:twoCellAnchor>
    <xdr:from>
      <xdr:col>2</xdr:col>
      <xdr:colOff>273844</xdr:colOff>
      <xdr:row>24</xdr:row>
      <xdr:rowOff>47631</xdr:rowOff>
    </xdr:from>
    <xdr:to>
      <xdr:col>2</xdr:col>
      <xdr:colOff>1045370</xdr:colOff>
      <xdr:row>29</xdr:row>
      <xdr:rowOff>57633</xdr:rowOff>
    </xdr:to>
    <xdr:cxnSp macro="">
      <xdr:nvCxnSpPr>
        <xdr:cNvPr id="82" name="Rak pilkoppling 81">
          <a:extLst>
            <a:ext uri="{FF2B5EF4-FFF2-40B4-BE49-F238E27FC236}">
              <a16:creationId xmlns:a16="http://schemas.microsoft.com/office/drawing/2014/main" id="{00000000-0008-0000-0100-000052000000}"/>
            </a:ext>
          </a:extLst>
        </xdr:cNvPr>
        <xdr:cNvCxnSpPr/>
      </xdr:nvCxnSpPr>
      <xdr:spPr>
        <a:xfrm flipH="1" flipV="1">
          <a:off x="6881813" y="6155537"/>
          <a:ext cx="771526" cy="1022034"/>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24</xdr:row>
      <xdr:rowOff>197644</xdr:rowOff>
    </xdr:from>
    <xdr:to>
      <xdr:col>1</xdr:col>
      <xdr:colOff>942974</xdr:colOff>
      <xdr:row>33</xdr:row>
      <xdr:rowOff>190500</xdr:rowOff>
    </xdr:to>
    <xdr:sp macro="" textlink="">
      <xdr:nvSpPr>
        <xdr:cNvPr id="83" name="Rektangel 82">
          <a:extLst>
            <a:ext uri="{FF2B5EF4-FFF2-40B4-BE49-F238E27FC236}">
              <a16:creationId xmlns:a16="http://schemas.microsoft.com/office/drawing/2014/main" id="{00000000-0008-0000-0100-000053000000}"/>
            </a:ext>
          </a:extLst>
        </xdr:cNvPr>
        <xdr:cNvSpPr/>
      </xdr:nvSpPr>
      <xdr:spPr>
        <a:xfrm>
          <a:off x="0" y="6305550"/>
          <a:ext cx="5181599" cy="1814513"/>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oneCellAnchor>
    <xdr:from>
      <xdr:col>1</xdr:col>
      <xdr:colOff>1388269</xdr:colOff>
      <xdr:row>32</xdr:row>
      <xdr:rowOff>7143</xdr:rowOff>
    </xdr:from>
    <xdr:ext cx="2993231" cy="436786"/>
    <xdr:sp macro="" textlink="">
      <xdr:nvSpPr>
        <xdr:cNvPr id="84" name="textruta 83">
          <a:extLst>
            <a:ext uri="{FF2B5EF4-FFF2-40B4-BE49-F238E27FC236}">
              <a16:creationId xmlns:a16="http://schemas.microsoft.com/office/drawing/2014/main" id="{00000000-0008-0000-0100-000054000000}"/>
            </a:ext>
          </a:extLst>
        </xdr:cNvPr>
        <xdr:cNvSpPr txBox="1"/>
      </xdr:nvSpPr>
      <xdr:spPr>
        <a:xfrm>
          <a:off x="5626894" y="7734299"/>
          <a:ext cx="2993231" cy="436786"/>
        </a:xfrm>
        <a:prstGeom prst="rect">
          <a:avLst/>
        </a:prstGeom>
        <a:solidFill>
          <a:schemeClr val="bg1"/>
        </a:solid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100">
              <a:solidFill>
                <a:schemeClr val="tx1"/>
              </a:solidFill>
              <a:effectLst/>
              <a:latin typeface="+mn-lt"/>
              <a:ea typeface="+mn-ea"/>
              <a:cs typeface="+mn-cs"/>
            </a:rPr>
            <a:t>Här listas vilka komponenter som tillhör samma "typ av komponent" som ska tillhöra</a:t>
          </a:r>
          <a:r>
            <a:rPr lang="sv-SE" sz="1100" baseline="0">
              <a:solidFill>
                <a:schemeClr val="tx1"/>
              </a:solidFill>
              <a:effectLst/>
              <a:latin typeface="+mn-lt"/>
              <a:ea typeface="+mn-ea"/>
              <a:cs typeface="+mn-cs"/>
            </a:rPr>
            <a:t> FU nr 3</a:t>
          </a:r>
          <a:endParaRPr lang="sv-SE">
            <a:effectLst/>
          </a:endParaRPr>
        </a:p>
      </xdr:txBody>
    </xdr:sp>
    <xdr:clientData/>
  </xdr:oneCellAnchor>
  <xdr:twoCellAnchor>
    <xdr:from>
      <xdr:col>1</xdr:col>
      <xdr:colOff>292894</xdr:colOff>
      <xdr:row>31</xdr:row>
      <xdr:rowOff>150020</xdr:rowOff>
    </xdr:from>
    <xdr:to>
      <xdr:col>1</xdr:col>
      <xdr:colOff>1352551</xdr:colOff>
      <xdr:row>32</xdr:row>
      <xdr:rowOff>82662</xdr:rowOff>
    </xdr:to>
    <xdr:cxnSp macro="">
      <xdr:nvCxnSpPr>
        <xdr:cNvPr id="85" name="Rak pilkoppling 84">
          <a:extLst>
            <a:ext uri="{FF2B5EF4-FFF2-40B4-BE49-F238E27FC236}">
              <a16:creationId xmlns:a16="http://schemas.microsoft.com/office/drawing/2014/main" id="{00000000-0008-0000-0100-000055000000}"/>
            </a:ext>
          </a:extLst>
        </xdr:cNvPr>
        <xdr:cNvCxnSpPr/>
      </xdr:nvCxnSpPr>
      <xdr:spPr>
        <a:xfrm flipH="1" flipV="1">
          <a:off x="4531519" y="7674770"/>
          <a:ext cx="1059657" cy="135048"/>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tabColor rgb="FFFF0000"/>
  </sheetPr>
  <dimension ref="A1:J39"/>
  <sheetViews>
    <sheetView tabSelected="1" zoomScale="80" zoomScaleNormal="80" workbookViewId="0">
      <selection activeCell="F5" sqref="F5"/>
    </sheetView>
  </sheetViews>
  <sheetFormatPr defaultRowHeight="15" x14ac:dyDescent="0.25"/>
  <cols>
    <col min="2" max="2" width="165.28515625" customWidth="1"/>
  </cols>
  <sheetData>
    <row r="1" spans="1:3" ht="15.75" thickBot="1" x14ac:dyDescent="0.3"/>
    <row r="2" spans="1:3" ht="56.25" customHeight="1" thickBot="1" x14ac:dyDescent="0.3">
      <c r="B2" s="40" t="s">
        <v>184</v>
      </c>
    </row>
    <row r="3" spans="1:3" ht="34.5" customHeight="1" x14ac:dyDescent="0.35">
      <c r="B3" s="54" t="s">
        <v>170</v>
      </c>
      <c r="C3" s="1"/>
    </row>
    <row r="4" spans="1:3" ht="35.25" customHeight="1" x14ac:dyDescent="0.35">
      <c r="B4" s="55" t="s">
        <v>171</v>
      </c>
      <c r="C4" s="2"/>
    </row>
    <row r="5" spans="1:3" ht="27" customHeight="1" x14ac:dyDescent="0.3">
      <c r="B5" s="3" t="s">
        <v>137</v>
      </c>
      <c r="C5" s="2"/>
    </row>
    <row r="6" spans="1:3" ht="18.75" x14ac:dyDescent="0.3">
      <c r="B6" s="3"/>
      <c r="C6" s="2"/>
    </row>
    <row r="7" spans="1:3" s="24" customFormat="1" ht="22.35" customHeight="1" x14ac:dyDescent="0.25">
      <c r="B7" s="25" t="s">
        <v>5</v>
      </c>
      <c r="C7" s="26"/>
    </row>
    <row r="8" spans="1:3" ht="31.5" x14ac:dyDescent="0.25">
      <c r="B8" s="4" t="s">
        <v>166</v>
      </c>
      <c r="C8" s="2"/>
    </row>
    <row r="9" spans="1:3" ht="15.75" x14ac:dyDescent="0.25">
      <c r="A9" s="5"/>
      <c r="B9" s="4" t="s">
        <v>6</v>
      </c>
      <c r="C9" s="6"/>
    </row>
    <row r="10" spans="1:3" ht="11.1" customHeight="1" x14ac:dyDescent="0.25">
      <c r="A10" s="5"/>
      <c r="B10" s="4"/>
      <c r="C10" s="6"/>
    </row>
    <row r="11" spans="1:3" s="24" customFormat="1" ht="21.6" customHeight="1" x14ac:dyDescent="0.25">
      <c r="B11" s="56" t="s">
        <v>176</v>
      </c>
      <c r="C11" s="26"/>
    </row>
    <row r="12" spans="1:3" s="24" customFormat="1" ht="26.1" customHeight="1" x14ac:dyDescent="0.25">
      <c r="B12" s="27" t="s">
        <v>175</v>
      </c>
      <c r="C12" s="26"/>
    </row>
    <row r="13" spans="1:3" ht="5.25" customHeight="1" x14ac:dyDescent="0.25">
      <c r="A13" s="7"/>
      <c r="B13" s="8"/>
      <c r="C13" s="9"/>
    </row>
    <row r="14" spans="1:3" ht="15.75" x14ac:dyDescent="0.25">
      <c r="A14" s="7"/>
      <c r="B14" s="8" t="s">
        <v>163</v>
      </c>
      <c r="C14" s="9"/>
    </row>
    <row r="15" spans="1:3" s="19" customFormat="1" ht="7.5" customHeight="1" x14ac:dyDescent="0.25">
      <c r="A15" s="7"/>
      <c r="B15" s="8"/>
      <c r="C15" s="9"/>
    </row>
    <row r="16" spans="1:3" ht="27.2" customHeight="1" x14ac:dyDescent="0.25">
      <c r="A16" s="7"/>
      <c r="B16" s="12" t="s">
        <v>167</v>
      </c>
      <c r="C16" s="9"/>
    </row>
    <row r="17" spans="1:10" ht="53.25" customHeight="1" x14ac:dyDescent="0.25">
      <c r="A17" s="7"/>
      <c r="B17" s="8" t="s">
        <v>177</v>
      </c>
      <c r="C17" s="9"/>
      <c r="J17" s="13"/>
    </row>
    <row r="18" spans="1:10" ht="49.5" customHeight="1" x14ac:dyDescent="0.25">
      <c r="A18" s="7"/>
      <c r="B18" s="8" t="s">
        <v>168</v>
      </c>
      <c r="C18" s="9"/>
      <c r="J18" s="13"/>
    </row>
    <row r="19" spans="1:10" ht="57.95" customHeight="1" x14ac:dyDescent="0.25">
      <c r="A19" s="7"/>
      <c r="B19" s="12" t="s">
        <v>18</v>
      </c>
      <c r="C19" s="9"/>
      <c r="J19" s="13"/>
    </row>
    <row r="20" spans="1:10" ht="27.2" customHeight="1" x14ac:dyDescent="0.25">
      <c r="A20" s="7"/>
      <c r="B20" s="12" t="s">
        <v>7</v>
      </c>
      <c r="C20" s="9"/>
      <c r="J20" s="13"/>
    </row>
    <row r="21" spans="1:10" ht="27.2" customHeight="1" x14ac:dyDescent="0.25">
      <c r="A21" s="7"/>
      <c r="B21" s="8" t="s">
        <v>39</v>
      </c>
      <c r="C21" s="9"/>
      <c r="J21" s="13"/>
    </row>
    <row r="22" spans="1:10" ht="53.25" customHeight="1" x14ac:dyDescent="0.25">
      <c r="A22" s="7"/>
      <c r="B22" s="8" t="s">
        <v>114</v>
      </c>
      <c r="C22" s="9"/>
      <c r="J22" s="13"/>
    </row>
    <row r="23" spans="1:10" ht="28.5" customHeight="1" x14ac:dyDescent="0.25">
      <c r="A23" s="7"/>
      <c r="B23" s="12" t="s">
        <v>169</v>
      </c>
      <c r="C23" s="9"/>
      <c r="J23" s="13"/>
    </row>
    <row r="24" spans="1:10" ht="27.2" customHeight="1" x14ac:dyDescent="0.25">
      <c r="A24" s="7"/>
      <c r="B24" s="8" t="s">
        <v>179</v>
      </c>
      <c r="C24" s="9"/>
      <c r="J24" s="13"/>
    </row>
    <row r="25" spans="1:10" ht="44.25" customHeight="1" x14ac:dyDescent="0.25">
      <c r="A25" s="7"/>
      <c r="B25" s="12" t="s">
        <v>180</v>
      </c>
      <c r="C25" s="9"/>
      <c r="J25" s="13"/>
    </row>
    <row r="26" spans="1:10" ht="43.15" customHeight="1" x14ac:dyDescent="0.25">
      <c r="A26" s="7"/>
      <c r="B26" s="57" t="s">
        <v>8</v>
      </c>
      <c r="C26" s="9"/>
      <c r="J26" s="13"/>
    </row>
    <row r="27" spans="1:10" ht="36.75" customHeight="1" x14ac:dyDescent="0.3">
      <c r="B27" s="23" t="s">
        <v>73</v>
      </c>
      <c r="C27" s="2"/>
      <c r="J27" s="13"/>
    </row>
    <row r="28" spans="1:10" ht="4.5" customHeight="1" x14ac:dyDescent="0.25">
      <c r="B28" s="10"/>
      <c r="C28" s="2"/>
      <c r="J28" s="13"/>
    </row>
    <row r="29" spans="1:10" s="19" customFormat="1" ht="16.5" customHeight="1" x14ac:dyDescent="0.3">
      <c r="B29" s="23" t="s">
        <v>174</v>
      </c>
      <c r="C29" s="2"/>
      <c r="J29" s="13"/>
    </row>
    <row r="30" spans="1:10" s="19" customFormat="1" ht="6.75" customHeight="1" x14ac:dyDescent="0.25">
      <c r="B30" s="10"/>
      <c r="C30" s="2"/>
      <c r="J30" s="13"/>
    </row>
    <row r="31" spans="1:10" s="19" customFormat="1" ht="33.75" customHeight="1" x14ac:dyDescent="0.25">
      <c r="B31" s="10" t="s">
        <v>183</v>
      </c>
      <c r="C31" s="2"/>
      <c r="J31" s="13"/>
    </row>
    <row r="32" spans="1:10" s="19" customFormat="1" ht="16.350000000000001" customHeight="1" x14ac:dyDescent="0.25">
      <c r="B32" s="58"/>
      <c r="C32" s="2"/>
      <c r="J32" s="13"/>
    </row>
    <row r="33" spans="2:10" s="19" customFormat="1" ht="22.5" customHeight="1" x14ac:dyDescent="0.25">
      <c r="B33" s="56" t="s">
        <v>172</v>
      </c>
      <c r="C33" s="2"/>
      <c r="J33" s="13"/>
    </row>
    <row r="34" spans="2:10" s="19" customFormat="1" ht="16.350000000000001" customHeight="1" x14ac:dyDescent="0.25">
      <c r="B34" s="4"/>
      <c r="C34" s="2"/>
      <c r="J34" s="13"/>
    </row>
    <row r="35" spans="2:10" s="19" customFormat="1" ht="16.350000000000001" customHeight="1" x14ac:dyDescent="0.25">
      <c r="B35" s="4" t="s">
        <v>19</v>
      </c>
      <c r="C35" s="2"/>
    </row>
    <row r="36" spans="2:10" s="19" customFormat="1" ht="16.350000000000001" customHeight="1" x14ac:dyDescent="0.25">
      <c r="B36" s="4" t="s">
        <v>173</v>
      </c>
      <c r="C36" s="2"/>
    </row>
    <row r="37" spans="2:10" s="19" customFormat="1" ht="16.350000000000001" customHeight="1" x14ac:dyDescent="0.3">
      <c r="B37" s="4" t="s">
        <v>185</v>
      </c>
      <c r="C37" s="2"/>
    </row>
    <row r="38" spans="2:10" s="19" customFormat="1" ht="15.6" customHeight="1" x14ac:dyDescent="0.25">
      <c r="B38" s="4"/>
      <c r="C38" s="2"/>
    </row>
    <row r="39" spans="2:10" ht="15.75" thickBot="1" x14ac:dyDescent="0.3">
      <c r="B39" s="11"/>
    </row>
  </sheetData>
  <sheetProtection algorithmName="SHA-512" hashValue="9lSk4pzokToiju+yPzzCrhKO4gKcvQhaFINkFeTpf7vuXEODY1w2dxNGQ3Kal/f7FIt3JrTSXYr8GRLbslD2XQ==" saltValue="6aIL9epe7zy9qHiVhfh9zw==" spinCount="100000" sheet="1" objects="1" scenarios="1"/>
  <pageMargins left="0.70866141732283472" right="0.70866141732283472" top="0.74803149606299213" bottom="0.74803149606299213" header="0.31496062992125984" footer="0.31496062992125984"/>
  <pageSetup paperSize="9" orientation="portrait" r:id="rId1"/>
  <headerFooter>
    <oddHeader>&amp;LTMALL 1253, Laddmall för FU, Förebyggande Underhåll, Maximo
2021-04-26
Version 1.0</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tabColor rgb="FFFFFF00"/>
  </sheetPr>
  <dimension ref="A1:AV49"/>
  <sheetViews>
    <sheetView zoomScale="80" zoomScaleNormal="80" workbookViewId="0">
      <selection activeCell="F21" sqref="F21"/>
    </sheetView>
  </sheetViews>
  <sheetFormatPr defaultRowHeight="15" x14ac:dyDescent="0.25"/>
  <cols>
    <col min="1" max="1" width="37.7109375" style="18" customWidth="1"/>
    <col min="2" max="2" width="35.5703125" style="18" bestFit="1" customWidth="1"/>
    <col min="3" max="3" width="20.7109375" style="18" bestFit="1" customWidth="1"/>
    <col min="4" max="4" width="38.85546875" style="18" bestFit="1" customWidth="1"/>
    <col min="5" max="5" width="18.85546875" style="18" bestFit="1" customWidth="1"/>
    <col min="6" max="6" width="25.5703125" style="18" customWidth="1"/>
    <col min="7" max="7" width="26.28515625" style="18" bestFit="1" customWidth="1"/>
    <col min="8" max="8" width="52.28515625" style="18" bestFit="1" customWidth="1"/>
    <col min="9" max="9" width="37.140625" style="18" customWidth="1"/>
    <col min="10" max="10" width="46.7109375" style="18" bestFit="1" customWidth="1"/>
    <col min="11" max="11" width="38.85546875" style="18" bestFit="1" customWidth="1"/>
    <col min="12" max="12" width="46.7109375" style="18" bestFit="1" customWidth="1"/>
    <col min="13" max="13" width="33.85546875" style="18" customWidth="1"/>
    <col min="14" max="14" width="37.28515625" style="18" customWidth="1"/>
    <col min="15" max="48" width="35.5703125" style="19" customWidth="1"/>
    <col min="49" max="16384" width="9.140625" style="19"/>
  </cols>
  <sheetData>
    <row r="1" spans="1:48" x14ac:dyDescent="0.25">
      <c r="A1" s="19" t="s">
        <v>42</v>
      </c>
    </row>
    <row r="2" spans="1:48" ht="15.75" thickBot="1" x14ac:dyDescent="0.3"/>
    <row r="3" spans="1:48" s="20" customFormat="1" ht="62.25" customHeight="1" thickBot="1" x14ac:dyDescent="0.3">
      <c r="A3" s="31" t="s">
        <v>162</v>
      </c>
      <c r="B3" s="31" t="s">
        <v>164</v>
      </c>
      <c r="C3" s="31" t="s">
        <v>0</v>
      </c>
      <c r="D3" s="31" t="s">
        <v>1</v>
      </c>
      <c r="E3" s="31" t="s">
        <v>2</v>
      </c>
      <c r="F3" s="31" t="s">
        <v>38</v>
      </c>
      <c r="G3" s="30" t="s">
        <v>62</v>
      </c>
      <c r="H3" s="30" t="s">
        <v>43</v>
      </c>
      <c r="I3" s="37" t="s">
        <v>63</v>
      </c>
      <c r="J3" s="30" t="s">
        <v>115</v>
      </c>
      <c r="K3" s="32" t="s">
        <v>61</v>
      </c>
      <c r="L3" s="32" t="s">
        <v>44</v>
      </c>
      <c r="M3" s="36" t="s">
        <v>64</v>
      </c>
      <c r="N3" s="32" t="s">
        <v>116</v>
      </c>
      <c r="O3" s="30" t="s">
        <v>60</v>
      </c>
      <c r="P3" s="30" t="s">
        <v>45</v>
      </c>
      <c r="Q3" s="37" t="s">
        <v>65</v>
      </c>
      <c r="R3" s="30" t="s">
        <v>117</v>
      </c>
      <c r="S3" s="32" t="s">
        <v>59</v>
      </c>
      <c r="T3" s="32" t="s">
        <v>46</v>
      </c>
      <c r="U3" s="36" t="s">
        <v>66</v>
      </c>
      <c r="V3" s="32" t="s">
        <v>118</v>
      </c>
      <c r="W3" s="30" t="s">
        <v>58</v>
      </c>
      <c r="X3" s="30" t="s">
        <v>47</v>
      </c>
      <c r="Y3" s="37" t="s">
        <v>67</v>
      </c>
      <c r="Z3" s="30" t="s">
        <v>119</v>
      </c>
      <c r="AA3" s="32" t="s">
        <v>57</v>
      </c>
      <c r="AB3" s="32" t="s">
        <v>48</v>
      </c>
      <c r="AC3" s="36" t="s">
        <v>68</v>
      </c>
      <c r="AD3" s="32" t="s">
        <v>120</v>
      </c>
      <c r="AE3" s="30" t="s">
        <v>56</v>
      </c>
      <c r="AF3" s="30" t="s">
        <v>49</v>
      </c>
      <c r="AG3" s="37" t="s">
        <v>69</v>
      </c>
      <c r="AH3" s="30" t="s">
        <v>121</v>
      </c>
      <c r="AI3" s="32" t="s">
        <v>55</v>
      </c>
      <c r="AJ3" s="32" t="s">
        <v>50</v>
      </c>
      <c r="AK3" s="36" t="s">
        <v>70</v>
      </c>
      <c r="AL3" s="32" t="s">
        <v>122</v>
      </c>
      <c r="AM3" s="30" t="s">
        <v>54</v>
      </c>
      <c r="AN3" s="30" t="s">
        <v>51</v>
      </c>
      <c r="AO3" s="37" t="s">
        <v>71</v>
      </c>
      <c r="AP3" s="30" t="s">
        <v>123</v>
      </c>
      <c r="AQ3" s="32" t="s">
        <v>53</v>
      </c>
      <c r="AR3" s="32" t="s">
        <v>52</v>
      </c>
      <c r="AS3" s="36" t="s">
        <v>72</v>
      </c>
      <c r="AT3" s="32" t="s">
        <v>124</v>
      </c>
      <c r="AU3" s="31" t="s">
        <v>186</v>
      </c>
      <c r="AV3" s="31" t="s">
        <v>4</v>
      </c>
    </row>
    <row r="4" spans="1:48" s="20" customFormat="1" ht="69" customHeight="1" x14ac:dyDescent="0.25">
      <c r="A4" s="21" t="s">
        <v>17</v>
      </c>
      <c r="B4" s="21" t="s">
        <v>17</v>
      </c>
      <c r="C4" s="21" t="s">
        <v>17</v>
      </c>
      <c r="D4" s="21" t="s">
        <v>17</v>
      </c>
      <c r="E4" s="21" t="s">
        <v>17</v>
      </c>
      <c r="F4" s="21" t="s">
        <v>17</v>
      </c>
      <c r="G4" s="21" t="s">
        <v>17</v>
      </c>
      <c r="H4" s="21" t="s">
        <v>17</v>
      </c>
      <c r="I4" s="21" t="s">
        <v>17</v>
      </c>
      <c r="J4" s="21" t="s">
        <v>17</v>
      </c>
      <c r="K4" s="21" t="s">
        <v>17</v>
      </c>
      <c r="L4" s="21" t="s">
        <v>17</v>
      </c>
      <c r="M4" s="21" t="s">
        <v>17</v>
      </c>
      <c r="N4" s="21" t="s">
        <v>17</v>
      </c>
      <c r="O4" s="21" t="s">
        <v>17</v>
      </c>
      <c r="P4" s="21" t="s">
        <v>17</v>
      </c>
      <c r="Q4" s="21" t="s">
        <v>17</v>
      </c>
      <c r="R4" s="21" t="s">
        <v>17</v>
      </c>
      <c r="S4" s="21" t="s">
        <v>17</v>
      </c>
      <c r="T4" s="21" t="s">
        <v>17</v>
      </c>
      <c r="U4" s="21" t="s">
        <v>17</v>
      </c>
      <c r="V4" s="21" t="s">
        <v>17</v>
      </c>
      <c r="W4" s="21" t="s">
        <v>17</v>
      </c>
      <c r="X4" s="21" t="s">
        <v>17</v>
      </c>
      <c r="Y4" s="21" t="s">
        <v>17</v>
      </c>
      <c r="Z4" s="21" t="s">
        <v>17</v>
      </c>
      <c r="AA4" s="21" t="s">
        <v>17</v>
      </c>
      <c r="AB4" s="21" t="s">
        <v>17</v>
      </c>
      <c r="AC4" s="21" t="s">
        <v>17</v>
      </c>
      <c r="AD4" s="21" t="s">
        <v>17</v>
      </c>
      <c r="AE4" s="21" t="s">
        <v>17</v>
      </c>
      <c r="AF4" s="21" t="s">
        <v>17</v>
      </c>
      <c r="AG4" s="21" t="s">
        <v>17</v>
      </c>
      <c r="AH4" s="21" t="s">
        <v>17</v>
      </c>
      <c r="AI4" s="21" t="s">
        <v>17</v>
      </c>
      <c r="AJ4" s="21" t="s">
        <v>17</v>
      </c>
      <c r="AK4" s="21" t="s">
        <v>17</v>
      </c>
      <c r="AL4" s="21" t="s">
        <v>17</v>
      </c>
      <c r="AM4" s="21" t="s">
        <v>17</v>
      </c>
      <c r="AN4" s="21" t="s">
        <v>17</v>
      </c>
      <c r="AO4" s="21" t="s">
        <v>17</v>
      </c>
      <c r="AP4" s="21" t="s">
        <v>17</v>
      </c>
      <c r="AQ4" s="21" t="s">
        <v>17</v>
      </c>
      <c r="AR4" s="21" t="s">
        <v>17</v>
      </c>
      <c r="AS4" s="21" t="s">
        <v>17</v>
      </c>
      <c r="AT4" s="21" t="s">
        <v>17</v>
      </c>
      <c r="AU4" s="21" t="s">
        <v>17</v>
      </c>
      <c r="AV4" s="21" t="s">
        <v>17</v>
      </c>
    </row>
    <row r="5" spans="1:48" s="13" customFormat="1" ht="15.75" x14ac:dyDescent="0.25">
      <c r="A5" s="15"/>
      <c r="B5" s="15" t="s">
        <v>152</v>
      </c>
      <c r="C5" s="15">
        <v>1</v>
      </c>
      <c r="D5" s="15" t="s">
        <v>139</v>
      </c>
      <c r="E5" s="15">
        <v>6</v>
      </c>
      <c r="F5" s="15" t="s">
        <v>3</v>
      </c>
      <c r="G5" s="15" t="s">
        <v>142</v>
      </c>
      <c r="H5" s="15" t="s">
        <v>147</v>
      </c>
      <c r="I5" s="28" t="s">
        <v>178</v>
      </c>
      <c r="J5" s="17" t="s">
        <v>15</v>
      </c>
      <c r="K5" s="15" t="s">
        <v>145</v>
      </c>
      <c r="L5" s="15" t="s">
        <v>148</v>
      </c>
      <c r="M5" s="29" t="s">
        <v>161</v>
      </c>
      <c r="N5" s="15" t="s">
        <v>15</v>
      </c>
      <c r="O5" s="15" t="s">
        <v>149</v>
      </c>
      <c r="P5" s="15" t="s">
        <v>150</v>
      </c>
      <c r="Q5" s="29" t="s">
        <v>161</v>
      </c>
      <c r="R5" s="15" t="s">
        <v>15</v>
      </c>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row>
    <row r="6" spans="1:48" s="13" customFormat="1" ht="15.75" x14ac:dyDescent="0.25">
      <c r="A6" s="16" t="s">
        <v>158</v>
      </c>
      <c r="B6" s="15" t="s">
        <v>152</v>
      </c>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row>
    <row r="7" spans="1:48" s="13" customFormat="1" ht="15.75" x14ac:dyDescent="0.25">
      <c r="A7" s="16" t="s">
        <v>158</v>
      </c>
      <c r="B7" s="15" t="s">
        <v>152</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row>
    <row r="8" spans="1:48" s="13" customFormat="1" ht="15.75" x14ac:dyDescent="0.25">
      <c r="A8" s="16" t="s">
        <v>158</v>
      </c>
      <c r="B8" s="15" t="s">
        <v>152</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row>
    <row r="9" spans="1:48" s="13" customFormat="1" ht="15.75" x14ac:dyDescent="0.25">
      <c r="A9" s="16" t="s">
        <v>158</v>
      </c>
      <c r="B9" s="15" t="s">
        <v>152</v>
      </c>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row>
    <row r="10" spans="1:48" s="13" customFormat="1" ht="15.75" x14ac:dyDescent="0.25">
      <c r="A10" s="16" t="s">
        <v>158</v>
      </c>
      <c r="B10" s="15" t="s">
        <v>152</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row>
    <row r="11" spans="1:48" s="13" customFormat="1" ht="15.75" x14ac:dyDescent="0.25">
      <c r="A11" s="16" t="s">
        <v>158</v>
      </c>
      <c r="B11" s="15" t="s">
        <v>152</v>
      </c>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row>
    <row r="12" spans="1:48" s="13" customFormat="1" ht="15.75" x14ac:dyDescent="0.25">
      <c r="A12" s="16" t="s">
        <v>158</v>
      </c>
      <c r="B12" s="15" t="s">
        <v>152</v>
      </c>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row>
    <row r="13" spans="1:48" s="13" customFormat="1" ht="15.75" x14ac:dyDescent="0.25">
      <c r="A13" s="16" t="s">
        <v>158</v>
      </c>
      <c r="B13" s="15" t="s">
        <v>152</v>
      </c>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row>
    <row r="14" spans="1:48" s="13" customFormat="1" ht="15.75" x14ac:dyDescent="0.25">
      <c r="A14" s="16" t="s">
        <v>158</v>
      </c>
      <c r="B14" s="15" t="s">
        <v>152</v>
      </c>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row>
    <row r="15" spans="1:48" s="13" customFormat="1" ht="15.75" x14ac:dyDescent="0.25">
      <c r="A15" s="42"/>
      <c r="B15" s="42" t="s">
        <v>165</v>
      </c>
      <c r="C15" s="42">
        <v>2</v>
      </c>
      <c r="D15" s="44" t="s">
        <v>138</v>
      </c>
      <c r="E15" s="42">
        <v>12</v>
      </c>
      <c r="F15" s="42" t="s">
        <v>3</v>
      </c>
      <c r="G15" s="42" t="s">
        <v>143</v>
      </c>
      <c r="H15" s="42" t="s">
        <v>147</v>
      </c>
      <c r="I15" s="46" t="s">
        <v>178</v>
      </c>
      <c r="J15" s="42" t="s">
        <v>144</v>
      </c>
      <c r="K15" s="42" t="s">
        <v>146</v>
      </c>
      <c r="L15" s="42" t="s">
        <v>148</v>
      </c>
      <c r="M15" s="46" t="s">
        <v>161</v>
      </c>
      <c r="N15" s="42" t="s">
        <v>15</v>
      </c>
      <c r="O15" s="42"/>
      <c r="P15" s="42"/>
      <c r="Q15" s="47"/>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row>
    <row r="16" spans="1:48" ht="15.75" x14ac:dyDescent="0.25">
      <c r="A16" s="43" t="s">
        <v>158</v>
      </c>
      <c r="B16" s="42" t="s">
        <v>165</v>
      </c>
      <c r="C16" s="44"/>
      <c r="D16" s="44"/>
      <c r="E16" s="44"/>
      <c r="F16" s="44"/>
      <c r="G16" s="44"/>
      <c r="H16" s="44"/>
      <c r="I16" s="44"/>
      <c r="J16" s="44"/>
      <c r="K16" s="44"/>
      <c r="L16" s="44"/>
      <c r="M16" s="44"/>
      <c r="N16" s="44"/>
      <c r="O16" s="44"/>
      <c r="P16" s="44"/>
      <c r="Q16" s="45"/>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row>
    <row r="17" spans="1:48" ht="15.75" x14ac:dyDescent="0.25">
      <c r="A17" s="43" t="s">
        <v>158</v>
      </c>
      <c r="B17" s="42" t="s">
        <v>165</v>
      </c>
      <c r="C17" s="44"/>
      <c r="D17" s="44"/>
      <c r="E17" s="44"/>
      <c r="F17" s="44"/>
      <c r="G17" s="44"/>
      <c r="H17" s="44"/>
      <c r="I17" s="44"/>
      <c r="J17" s="44"/>
      <c r="K17" s="44"/>
      <c r="L17" s="44"/>
      <c r="M17" s="44"/>
      <c r="N17" s="44"/>
      <c r="O17" s="44"/>
      <c r="P17" s="44"/>
      <c r="Q17" s="45"/>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row>
    <row r="18" spans="1:48" ht="15.75" x14ac:dyDescent="0.25">
      <c r="A18" s="43" t="s">
        <v>158</v>
      </c>
      <c r="B18" s="42" t="s">
        <v>165</v>
      </c>
      <c r="C18" s="44"/>
      <c r="D18" s="44"/>
      <c r="E18" s="44"/>
      <c r="F18" s="44"/>
      <c r="G18" s="44"/>
      <c r="H18" s="44"/>
      <c r="I18" s="44"/>
      <c r="J18" s="44"/>
      <c r="K18" s="44"/>
      <c r="L18" s="44"/>
      <c r="M18" s="44"/>
      <c r="N18" s="44"/>
      <c r="O18" s="44"/>
      <c r="P18" s="44"/>
      <c r="Q18" s="45"/>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row>
    <row r="19" spans="1:48" ht="15.75" x14ac:dyDescent="0.25">
      <c r="A19" s="43" t="s">
        <v>158</v>
      </c>
      <c r="B19" s="42" t="s">
        <v>165</v>
      </c>
      <c r="C19" s="44"/>
      <c r="D19" s="44"/>
      <c r="E19" s="44"/>
      <c r="F19" s="44"/>
      <c r="G19" s="44"/>
      <c r="H19" s="44"/>
      <c r="I19" s="44"/>
      <c r="J19" s="44"/>
      <c r="K19" s="44"/>
      <c r="L19" s="44"/>
      <c r="M19" s="44"/>
      <c r="N19" s="44"/>
      <c r="O19" s="44"/>
      <c r="P19" s="44"/>
      <c r="Q19" s="45"/>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row>
    <row r="20" spans="1:48" ht="15.75" x14ac:dyDescent="0.25">
      <c r="A20" s="43" t="s">
        <v>158</v>
      </c>
      <c r="B20" s="42" t="s">
        <v>165</v>
      </c>
      <c r="C20" s="44"/>
      <c r="D20" s="44"/>
      <c r="E20" s="44"/>
      <c r="F20" s="44"/>
      <c r="G20" s="44"/>
      <c r="H20" s="44"/>
      <c r="I20" s="44"/>
      <c r="J20" s="44"/>
      <c r="K20" s="44"/>
      <c r="L20" s="44"/>
      <c r="M20" s="44"/>
      <c r="N20" s="44"/>
      <c r="O20" s="44"/>
      <c r="P20" s="44"/>
      <c r="Q20" s="45"/>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row>
    <row r="21" spans="1:48" ht="15.75" x14ac:dyDescent="0.25">
      <c r="A21" s="43" t="s">
        <v>158</v>
      </c>
      <c r="B21" s="42" t="s">
        <v>165</v>
      </c>
      <c r="C21" s="44"/>
      <c r="D21" s="44"/>
      <c r="E21" s="44"/>
      <c r="F21" s="44"/>
      <c r="G21" s="44"/>
      <c r="H21" s="44"/>
      <c r="I21" s="44"/>
      <c r="J21" s="44"/>
      <c r="K21" s="44"/>
      <c r="L21" s="44"/>
      <c r="M21" s="44"/>
      <c r="N21" s="44"/>
      <c r="O21" s="44"/>
      <c r="P21" s="44"/>
      <c r="Q21" s="45"/>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row>
    <row r="22" spans="1:48" ht="15.75" x14ac:dyDescent="0.25">
      <c r="A22" s="43" t="s">
        <v>158</v>
      </c>
      <c r="B22" s="42" t="s">
        <v>165</v>
      </c>
      <c r="C22" s="44"/>
      <c r="D22" s="44"/>
      <c r="E22" s="44"/>
      <c r="F22" s="44"/>
      <c r="G22" s="44"/>
      <c r="H22" s="44"/>
      <c r="I22" s="44"/>
      <c r="J22" s="44"/>
      <c r="K22" s="44"/>
      <c r="L22" s="44"/>
      <c r="M22" s="44"/>
      <c r="N22" s="44"/>
      <c r="O22" s="44"/>
      <c r="P22" s="44"/>
      <c r="Q22" s="45"/>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row>
    <row r="23" spans="1:48" ht="15.75" x14ac:dyDescent="0.25">
      <c r="A23" s="43" t="s">
        <v>158</v>
      </c>
      <c r="B23" s="42" t="s">
        <v>165</v>
      </c>
      <c r="C23" s="44"/>
      <c r="D23" s="44"/>
      <c r="E23" s="44"/>
      <c r="F23" s="44"/>
      <c r="G23" s="44"/>
      <c r="H23" s="44"/>
      <c r="I23" s="44"/>
      <c r="J23" s="44"/>
      <c r="K23" s="44"/>
      <c r="L23" s="44"/>
      <c r="M23" s="44"/>
      <c r="N23" s="44"/>
      <c r="O23" s="44"/>
      <c r="P23" s="44"/>
      <c r="Q23" s="45"/>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row>
    <row r="24" spans="1:48" ht="15.75" x14ac:dyDescent="0.25">
      <c r="A24" s="43" t="s">
        <v>158</v>
      </c>
      <c r="B24" s="42" t="s">
        <v>165</v>
      </c>
      <c r="C24" s="44"/>
      <c r="D24" s="44"/>
      <c r="E24" s="44"/>
      <c r="F24" s="44"/>
      <c r="G24" s="44"/>
      <c r="H24" s="44"/>
      <c r="I24" s="44"/>
      <c r="J24" s="44"/>
      <c r="K24" s="44"/>
      <c r="L24" s="44"/>
      <c r="M24" s="44"/>
      <c r="N24" s="44"/>
      <c r="O24" s="44"/>
      <c r="P24" s="44"/>
      <c r="Q24" s="45"/>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row>
    <row r="25" spans="1:48" s="13" customFormat="1" ht="15.75" x14ac:dyDescent="0.25">
      <c r="A25" s="48"/>
      <c r="B25" s="48" t="s">
        <v>165</v>
      </c>
      <c r="C25" s="48">
        <v>3</v>
      </c>
      <c r="D25" s="49" t="s">
        <v>153</v>
      </c>
      <c r="E25" s="48">
        <v>1</v>
      </c>
      <c r="F25" s="48" t="s">
        <v>3</v>
      </c>
      <c r="G25" s="48" t="s">
        <v>154</v>
      </c>
      <c r="H25" s="48" t="s">
        <v>147</v>
      </c>
      <c r="I25" s="50" t="s">
        <v>178</v>
      </c>
      <c r="J25" s="48" t="s">
        <v>15</v>
      </c>
      <c r="K25" s="48" t="s">
        <v>159</v>
      </c>
      <c r="L25" s="48" t="s">
        <v>148</v>
      </c>
      <c r="M25" s="50" t="s">
        <v>161</v>
      </c>
      <c r="N25" s="48" t="s">
        <v>15</v>
      </c>
      <c r="O25" s="48"/>
      <c r="P25" s="48"/>
      <c r="Q25" s="51"/>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row>
    <row r="26" spans="1:48" ht="15.75" x14ac:dyDescent="0.25">
      <c r="A26" s="52" t="s">
        <v>151</v>
      </c>
      <c r="B26" s="48" t="s">
        <v>165</v>
      </c>
      <c r="C26" s="49"/>
      <c r="D26" s="49"/>
      <c r="E26" s="49"/>
      <c r="F26" s="49"/>
      <c r="G26" s="49"/>
      <c r="H26" s="49"/>
      <c r="I26" s="49"/>
      <c r="J26" s="49"/>
      <c r="K26" s="49"/>
      <c r="L26" s="49"/>
      <c r="M26" s="49"/>
      <c r="N26" s="49"/>
      <c r="O26" s="49"/>
      <c r="P26" s="49"/>
      <c r="Q26" s="53"/>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row>
    <row r="27" spans="1:48" ht="15.75" x14ac:dyDescent="0.25">
      <c r="A27" s="52" t="s">
        <v>151</v>
      </c>
      <c r="B27" s="48" t="s">
        <v>165</v>
      </c>
      <c r="C27" s="49"/>
      <c r="D27" s="49"/>
      <c r="E27" s="49"/>
      <c r="F27" s="49"/>
      <c r="G27" s="49"/>
      <c r="H27" s="49"/>
      <c r="I27" s="49"/>
      <c r="J27" s="49"/>
      <c r="K27" s="49"/>
      <c r="L27" s="49"/>
      <c r="M27" s="49"/>
      <c r="N27" s="49"/>
      <c r="O27" s="49"/>
      <c r="P27" s="49"/>
      <c r="Q27" s="53"/>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row>
    <row r="28" spans="1:48" ht="15.75" x14ac:dyDescent="0.25">
      <c r="A28" s="52" t="s">
        <v>151</v>
      </c>
      <c r="B28" s="48" t="s">
        <v>165</v>
      </c>
      <c r="C28" s="49"/>
      <c r="D28" s="49"/>
      <c r="E28" s="49"/>
      <c r="F28" s="49"/>
      <c r="G28" s="49"/>
      <c r="H28" s="49"/>
      <c r="I28" s="49"/>
      <c r="J28" s="49"/>
      <c r="K28" s="49"/>
      <c r="L28" s="49"/>
      <c r="M28" s="49"/>
      <c r="N28" s="49"/>
      <c r="O28" s="49"/>
      <c r="P28" s="49"/>
      <c r="Q28" s="53"/>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row>
    <row r="29" spans="1:48" ht="15.75" x14ac:dyDescent="0.25">
      <c r="A29" s="52" t="s">
        <v>151</v>
      </c>
      <c r="B29" s="48" t="s">
        <v>165</v>
      </c>
      <c r="C29" s="49"/>
      <c r="D29" s="49"/>
      <c r="E29" s="49"/>
      <c r="F29" s="49"/>
      <c r="G29" s="49"/>
      <c r="H29" s="49"/>
      <c r="I29" s="49"/>
      <c r="J29" s="49"/>
      <c r="K29" s="49"/>
      <c r="L29" s="49"/>
      <c r="M29" s="49"/>
      <c r="N29" s="49"/>
      <c r="O29" s="49"/>
      <c r="P29" s="49"/>
      <c r="Q29" s="53"/>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row>
    <row r="30" spans="1:48" ht="15.75" x14ac:dyDescent="0.25">
      <c r="A30" s="52" t="s">
        <v>151</v>
      </c>
      <c r="B30" s="48" t="s">
        <v>165</v>
      </c>
      <c r="C30" s="49"/>
      <c r="D30" s="49"/>
      <c r="E30" s="49"/>
      <c r="F30" s="49"/>
      <c r="G30" s="49"/>
      <c r="H30" s="49"/>
      <c r="I30" s="49"/>
      <c r="J30" s="49"/>
      <c r="K30" s="49"/>
      <c r="L30" s="49"/>
      <c r="M30" s="49"/>
      <c r="N30" s="49"/>
      <c r="O30" s="49"/>
      <c r="P30" s="49"/>
      <c r="Q30" s="53"/>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row>
    <row r="31" spans="1:48" ht="15.75" x14ac:dyDescent="0.25">
      <c r="A31" s="52" t="s">
        <v>151</v>
      </c>
      <c r="B31" s="48" t="s">
        <v>165</v>
      </c>
      <c r="C31" s="49"/>
      <c r="D31" s="49"/>
      <c r="E31" s="49"/>
      <c r="F31" s="49"/>
      <c r="G31" s="49"/>
      <c r="H31" s="49"/>
      <c r="I31" s="49"/>
      <c r="J31" s="49"/>
      <c r="K31" s="49"/>
      <c r="L31" s="49"/>
      <c r="M31" s="49"/>
      <c r="N31" s="49"/>
      <c r="O31" s="49"/>
      <c r="P31" s="49"/>
      <c r="Q31" s="53"/>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row>
    <row r="32" spans="1:48" ht="15.75" x14ac:dyDescent="0.25">
      <c r="A32" s="52" t="s">
        <v>157</v>
      </c>
      <c r="B32" s="48" t="s">
        <v>165</v>
      </c>
      <c r="C32" s="49"/>
      <c r="D32" s="49"/>
      <c r="E32" s="49"/>
      <c r="F32" s="49"/>
      <c r="G32" s="49"/>
      <c r="H32" s="49"/>
      <c r="I32" s="49"/>
      <c r="J32" s="49"/>
      <c r="K32" s="49"/>
      <c r="L32" s="49"/>
      <c r="M32" s="49"/>
      <c r="N32" s="49"/>
      <c r="O32" s="49"/>
      <c r="P32" s="49"/>
      <c r="Q32" s="53"/>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row>
    <row r="33" spans="1:48" ht="15.75" x14ac:dyDescent="0.25">
      <c r="A33" s="52" t="s">
        <v>156</v>
      </c>
      <c r="B33" s="48" t="s">
        <v>165</v>
      </c>
      <c r="C33" s="49"/>
      <c r="D33" s="49"/>
      <c r="E33" s="49"/>
      <c r="F33" s="49"/>
      <c r="G33" s="49"/>
      <c r="H33" s="49"/>
      <c r="I33" s="49"/>
      <c r="J33" s="49"/>
      <c r="K33" s="49"/>
      <c r="L33" s="49"/>
      <c r="M33" s="49"/>
      <c r="N33" s="49"/>
      <c r="O33" s="49"/>
      <c r="P33" s="49"/>
      <c r="Q33" s="53"/>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row>
    <row r="34" spans="1:48" ht="15.75" x14ac:dyDescent="0.25">
      <c r="A34" s="52" t="s">
        <v>155</v>
      </c>
      <c r="B34" s="48" t="s">
        <v>165</v>
      </c>
      <c r="C34" s="49"/>
      <c r="D34" s="49"/>
      <c r="E34" s="49"/>
      <c r="F34" s="49"/>
      <c r="G34" s="49"/>
      <c r="H34" s="49"/>
      <c r="I34" s="49"/>
      <c r="J34" s="49"/>
      <c r="K34" s="49"/>
      <c r="L34" s="49"/>
      <c r="M34" s="49"/>
      <c r="N34" s="49"/>
      <c r="O34" s="49"/>
      <c r="P34" s="49"/>
      <c r="Q34" s="53"/>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row>
    <row r="35" spans="1:48" x14ac:dyDescent="0.25">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row>
    <row r="36" spans="1:48" x14ac:dyDescent="0.25">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row>
    <row r="37" spans="1:48" x14ac:dyDescent="0.25">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row>
    <row r="38" spans="1:48" x14ac:dyDescent="0.25">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row>
    <row r="39" spans="1:48" x14ac:dyDescent="0.25">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row>
    <row r="40" spans="1:48" x14ac:dyDescent="0.25">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row>
    <row r="41" spans="1:48" x14ac:dyDescent="0.25">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row>
    <row r="42" spans="1:48" x14ac:dyDescent="0.25">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row>
    <row r="43" spans="1:48" x14ac:dyDescent="0.25">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row>
    <row r="44" spans="1:48" x14ac:dyDescent="0.25">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row>
    <row r="45" spans="1:48" x14ac:dyDescent="0.25">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row>
    <row r="46" spans="1:48" x14ac:dyDescent="0.25">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row>
    <row r="47" spans="1:48" x14ac:dyDescent="0.25">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row>
    <row r="48" spans="1:48" x14ac:dyDescent="0.25">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row>
    <row r="49" spans="15:48" x14ac:dyDescent="0.25">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row>
  </sheetData>
  <sheetProtection algorithmName="SHA-512" hashValue="fQu8Zy8hc3Ydrm4TqODInFI9opMxn9pZTNihXziZuj0glE8XUMkk64V0gpkjFNUG8KnJdEK/JU1w8K8iSlqAxw==" saltValue="UiXo0aJKfWwL56IxxL2CTA==" spinCount="100000" sheet="1" objects="1" scenario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0"/>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
    <tabColor rgb="FF66FF33"/>
  </sheetPr>
  <dimension ref="A1:CJ3"/>
  <sheetViews>
    <sheetView zoomScale="80" zoomScaleNormal="80" workbookViewId="0">
      <selection activeCell="A4" sqref="A4"/>
    </sheetView>
  </sheetViews>
  <sheetFormatPr defaultRowHeight="15" x14ac:dyDescent="0.25"/>
  <cols>
    <col min="1" max="1" width="30.85546875" bestFit="1" customWidth="1"/>
    <col min="2" max="2" width="17.5703125" bestFit="1" customWidth="1"/>
    <col min="3" max="3" width="7" style="33" bestFit="1" customWidth="1"/>
    <col min="4" max="4" width="17.85546875" bestFit="1" customWidth="1"/>
    <col min="5" max="5" width="11.28515625" style="33" bestFit="1" customWidth="1"/>
    <col min="6" max="6" width="17.85546875" style="33" bestFit="1" customWidth="1"/>
    <col min="7" max="7" width="21" bestFit="1" customWidth="1"/>
    <col min="8" max="8" width="50.28515625" bestFit="1" customWidth="1"/>
    <col min="9" max="9" width="38.28515625" style="35" bestFit="1" customWidth="1"/>
    <col min="10" max="10" width="36.85546875" style="19" bestFit="1" customWidth="1"/>
    <col min="11" max="11" width="21" style="19" bestFit="1" customWidth="1"/>
    <col min="12" max="12" width="50.28515625" style="19" bestFit="1" customWidth="1"/>
    <col min="13" max="13" width="39" style="35" bestFit="1" customWidth="1"/>
    <col min="14" max="14" width="40.85546875" style="19" bestFit="1" customWidth="1"/>
    <col min="15" max="15" width="21" style="19" bestFit="1" customWidth="1"/>
    <col min="16" max="16" width="50.28515625" style="19" bestFit="1" customWidth="1"/>
    <col min="17" max="17" width="50.28515625" style="35" customWidth="1"/>
    <col min="18" max="18" width="40.85546875" style="19" bestFit="1" customWidth="1"/>
    <col min="19" max="19" width="21" style="19" bestFit="1" customWidth="1"/>
    <col min="20" max="20" width="50.28515625" style="19" bestFit="1" customWidth="1"/>
    <col min="21" max="21" width="39" style="35" bestFit="1" customWidth="1"/>
    <col min="22" max="22" width="40.85546875" style="19" bestFit="1" customWidth="1"/>
    <col min="23" max="23" width="21" style="19" bestFit="1" customWidth="1"/>
    <col min="24" max="24" width="50.28515625" style="19" bestFit="1" customWidth="1"/>
    <col min="25" max="25" width="39" style="35" bestFit="1" customWidth="1"/>
    <col min="26" max="26" width="40.85546875" style="19" bestFit="1" customWidth="1"/>
    <col min="27" max="27" width="21" style="19" bestFit="1" customWidth="1"/>
    <col min="28" max="28" width="50.28515625" style="19" bestFit="1" customWidth="1"/>
    <col min="29" max="29" width="39" style="35" bestFit="1" customWidth="1"/>
    <col min="30" max="30" width="40.85546875" style="19" bestFit="1" customWidth="1"/>
    <col min="31" max="31" width="21" style="19" bestFit="1" customWidth="1"/>
    <col min="32" max="32" width="50.28515625" style="19" bestFit="1" customWidth="1"/>
    <col min="33" max="33" width="39" style="35" bestFit="1" customWidth="1"/>
    <col min="34" max="34" width="40.85546875" style="19" bestFit="1" customWidth="1"/>
    <col min="35" max="35" width="21" style="19" bestFit="1" customWidth="1"/>
    <col min="36" max="36" width="50.28515625" style="19" bestFit="1" customWidth="1"/>
    <col min="37" max="37" width="39" style="35" bestFit="1" customWidth="1"/>
    <col min="38" max="38" width="40.85546875" style="19" bestFit="1" customWidth="1"/>
    <col min="39" max="39" width="21" style="19" bestFit="1" customWidth="1"/>
    <col min="40" max="40" width="50.28515625" style="19" bestFit="1" customWidth="1"/>
    <col min="41" max="41" width="39" style="35" bestFit="1" customWidth="1"/>
    <col min="42" max="42" width="40.85546875" style="19" bestFit="1" customWidth="1"/>
    <col min="43" max="43" width="22.85546875" style="19" customWidth="1"/>
    <col min="44" max="44" width="53" style="19" customWidth="1"/>
    <col min="45" max="45" width="39.5703125" style="35" customWidth="1"/>
    <col min="46" max="87" width="40.140625" style="19" customWidth="1"/>
    <col min="88" max="88" width="50.5703125" bestFit="1" customWidth="1"/>
  </cols>
  <sheetData>
    <row r="1" spans="1:88" s="19" customFormat="1" x14ac:dyDescent="0.25">
      <c r="A1" s="19" t="s">
        <v>74</v>
      </c>
      <c r="C1" s="33"/>
      <c r="E1" s="33"/>
      <c r="F1" s="33"/>
      <c r="I1" s="35"/>
      <c r="M1" s="35"/>
      <c r="Q1" s="35"/>
      <c r="U1" s="35"/>
      <c r="Y1" s="35"/>
      <c r="AC1" s="35"/>
      <c r="AG1" s="35"/>
      <c r="AK1" s="35"/>
      <c r="AO1" s="35"/>
      <c r="AS1" s="35"/>
    </row>
    <row r="2" spans="1:88" s="19" customFormat="1" ht="15.75" thickBot="1" x14ac:dyDescent="0.3">
      <c r="A2" s="19" t="s">
        <v>75</v>
      </c>
      <c r="C2" s="33"/>
      <c r="E2" s="33"/>
      <c r="F2" s="33"/>
      <c r="I2" s="35"/>
      <c r="M2" s="35"/>
      <c r="Q2" s="35"/>
      <c r="U2" s="35"/>
      <c r="Y2" s="35"/>
      <c r="AC2" s="35"/>
      <c r="AG2" s="35"/>
      <c r="AK2" s="35"/>
      <c r="AO2" s="35"/>
      <c r="AS2" s="35"/>
    </row>
    <row r="3" spans="1:88" s="20" customFormat="1" ht="62.25" customHeight="1" thickBot="1" x14ac:dyDescent="0.3">
      <c r="A3" s="31" t="s">
        <v>162</v>
      </c>
      <c r="B3" s="31" t="s">
        <v>164</v>
      </c>
      <c r="C3" s="34" t="s">
        <v>0</v>
      </c>
      <c r="D3" s="31" t="s">
        <v>1</v>
      </c>
      <c r="E3" s="34" t="s">
        <v>2</v>
      </c>
      <c r="F3" s="34" t="s">
        <v>38</v>
      </c>
      <c r="G3" s="30" t="s">
        <v>62</v>
      </c>
      <c r="H3" s="30" t="s">
        <v>43</v>
      </c>
      <c r="I3" s="37" t="s">
        <v>63</v>
      </c>
      <c r="J3" s="30" t="s">
        <v>115</v>
      </c>
      <c r="K3" s="32" t="s">
        <v>61</v>
      </c>
      <c r="L3" s="32" t="s">
        <v>44</v>
      </c>
      <c r="M3" s="36" t="s">
        <v>64</v>
      </c>
      <c r="N3" s="32" t="s">
        <v>116</v>
      </c>
      <c r="O3" s="30" t="s">
        <v>60</v>
      </c>
      <c r="P3" s="30" t="s">
        <v>45</v>
      </c>
      <c r="Q3" s="37" t="s">
        <v>65</v>
      </c>
      <c r="R3" s="30" t="s">
        <v>117</v>
      </c>
      <c r="S3" s="32" t="s">
        <v>59</v>
      </c>
      <c r="T3" s="32" t="s">
        <v>46</v>
      </c>
      <c r="U3" s="36" t="s">
        <v>66</v>
      </c>
      <c r="V3" s="32" t="s">
        <v>118</v>
      </c>
      <c r="W3" s="30" t="s">
        <v>58</v>
      </c>
      <c r="X3" s="30" t="s">
        <v>47</v>
      </c>
      <c r="Y3" s="37" t="s">
        <v>67</v>
      </c>
      <c r="Z3" s="30" t="s">
        <v>119</v>
      </c>
      <c r="AA3" s="32" t="s">
        <v>57</v>
      </c>
      <c r="AB3" s="32" t="s">
        <v>48</v>
      </c>
      <c r="AC3" s="36" t="s">
        <v>68</v>
      </c>
      <c r="AD3" s="32" t="s">
        <v>120</v>
      </c>
      <c r="AE3" s="30" t="s">
        <v>56</v>
      </c>
      <c r="AF3" s="30" t="s">
        <v>49</v>
      </c>
      <c r="AG3" s="37" t="s">
        <v>69</v>
      </c>
      <c r="AH3" s="30" t="s">
        <v>121</v>
      </c>
      <c r="AI3" s="32" t="s">
        <v>55</v>
      </c>
      <c r="AJ3" s="32" t="s">
        <v>50</v>
      </c>
      <c r="AK3" s="36" t="s">
        <v>70</v>
      </c>
      <c r="AL3" s="32" t="s">
        <v>122</v>
      </c>
      <c r="AM3" s="30" t="s">
        <v>54</v>
      </c>
      <c r="AN3" s="30" t="s">
        <v>51</v>
      </c>
      <c r="AO3" s="37" t="s">
        <v>71</v>
      </c>
      <c r="AP3" s="30" t="s">
        <v>123</v>
      </c>
      <c r="AQ3" s="32" t="s">
        <v>53</v>
      </c>
      <c r="AR3" s="32" t="s">
        <v>52</v>
      </c>
      <c r="AS3" s="36" t="s">
        <v>72</v>
      </c>
      <c r="AT3" s="32" t="s">
        <v>124</v>
      </c>
      <c r="AU3" s="30" t="s">
        <v>84</v>
      </c>
      <c r="AV3" s="30" t="s">
        <v>85</v>
      </c>
      <c r="AW3" s="37" t="s">
        <v>86</v>
      </c>
      <c r="AX3" s="30" t="s">
        <v>125</v>
      </c>
      <c r="AY3" s="32" t="s">
        <v>87</v>
      </c>
      <c r="AZ3" s="32" t="s">
        <v>88</v>
      </c>
      <c r="BA3" s="36" t="s">
        <v>89</v>
      </c>
      <c r="BB3" s="32" t="s">
        <v>126</v>
      </c>
      <c r="BC3" s="30" t="s">
        <v>90</v>
      </c>
      <c r="BD3" s="30" t="s">
        <v>91</v>
      </c>
      <c r="BE3" s="37" t="s">
        <v>92</v>
      </c>
      <c r="BF3" s="30" t="s">
        <v>127</v>
      </c>
      <c r="BG3" s="32" t="s">
        <v>93</v>
      </c>
      <c r="BH3" s="32" t="s">
        <v>94</v>
      </c>
      <c r="BI3" s="36" t="s">
        <v>95</v>
      </c>
      <c r="BJ3" s="32" t="s">
        <v>128</v>
      </c>
      <c r="BK3" s="30" t="s">
        <v>96</v>
      </c>
      <c r="BL3" s="30" t="s">
        <v>97</v>
      </c>
      <c r="BM3" s="37" t="s">
        <v>98</v>
      </c>
      <c r="BN3" s="30" t="s">
        <v>129</v>
      </c>
      <c r="BO3" s="32" t="s">
        <v>99</v>
      </c>
      <c r="BP3" s="32" t="s">
        <v>100</v>
      </c>
      <c r="BQ3" s="36" t="s">
        <v>101</v>
      </c>
      <c r="BR3" s="32" t="s">
        <v>130</v>
      </c>
      <c r="BS3" s="30" t="s">
        <v>102</v>
      </c>
      <c r="BT3" s="30" t="s">
        <v>103</v>
      </c>
      <c r="BU3" s="37" t="s">
        <v>104</v>
      </c>
      <c r="BV3" s="30" t="s">
        <v>131</v>
      </c>
      <c r="BW3" s="32" t="s">
        <v>105</v>
      </c>
      <c r="BX3" s="32" t="s">
        <v>106</v>
      </c>
      <c r="BY3" s="36" t="s">
        <v>107</v>
      </c>
      <c r="BZ3" s="32" t="s">
        <v>132</v>
      </c>
      <c r="CA3" s="30" t="s">
        <v>108</v>
      </c>
      <c r="CB3" s="30" t="s">
        <v>109</v>
      </c>
      <c r="CC3" s="37" t="s">
        <v>110</v>
      </c>
      <c r="CD3" s="30" t="s">
        <v>133</v>
      </c>
      <c r="CE3" s="32" t="s">
        <v>111</v>
      </c>
      <c r="CF3" s="32" t="s">
        <v>112</v>
      </c>
      <c r="CG3" s="36" t="s">
        <v>113</v>
      </c>
      <c r="CH3" s="32" t="s">
        <v>134</v>
      </c>
      <c r="CI3" s="31" t="s">
        <v>186</v>
      </c>
      <c r="CJ3" s="31" t="s">
        <v>4</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Värdelistor!$D$3:$D$7</xm:f>
          </x14:formula1>
          <xm:sqref>F4:F9049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1"/>
  <dimension ref="C3:F22"/>
  <sheetViews>
    <sheetView workbookViewId="0">
      <selection activeCell="G11" sqref="G11"/>
    </sheetView>
  </sheetViews>
  <sheetFormatPr defaultRowHeight="15" x14ac:dyDescent="0.25"/>
  <cols>
    <col min="3" max="3" width="18.7109375" customWidth="1"/>
    <col min="4" max="4" width="45.42578125" customWidth="1"/>
    <col min="5" max="5" width="18.140625" customWidth="1"/>
    <col min="6" max="6" width="18.28515625" customWidth="1"/>
  </cols>
  <sheetData>
    <row r="3" spans="3:6" x14ac:dyDescent="0.25">
      <c r="C3" t="s">
        <v>77</v>
      </c>
    </row>
    <row r="6" spans="3:6" x14ac:dyDescent="0.25">
      <c r="C6" s="38" t="s">
        <v>78</v>
      </c>
      <c r="D6" s="38" t="s">
        <v>79</v>
      </c>
      <c r="E6" s="38" t="s">
        <v>80</v>
      </c>
      <c r="F6" s="38" t="s">
        <v>81</v>
      </c>
    </row>
    <row r="7" spans="3:6" x14ac:dyDescent="0.25">
      <c r="C7" s="39">
        <v>44328</v>
      </c>
      <c r="D7" s="38" t="s">
        <v>82</v>
      </c>
      <c r="E7" s="38" t="s">
        <v>83</v>
      </c>
      <c r="F7" s="38" t="s">
        <v>141</v>
      </c>
    </row>
    <row r="8" spans="3:6" ht="45" x14ac:dyDescent="0.25">
      <c r="C8" s="39">
        <v>44785</v>
      </c>
      <c r="D8" s="41" t="s">
        <v>135</v>
      </c>
      <c r="E8" s="38" t="s">
        <v>83</v>
      </c>
      <c r="F8" s="38" t="s">
        <v>136</v>
      </c>
    </row>
    <row r="9" spans="3:6" ht="45" x14ac:dyDescent="0.25">
      <c r="C9" s="39">
        <v>44911</v>
      </c>
      <c r="D9" s="41" t="s">
        <v>160</v>
      </c>
      <c r="E9" s="38" t="s">
        <v>83</v>
      </c>
      <c r="F9" s="38" t="s">
        <v>140</v>
      </c>
    </row>
    <row r="10" spans="3:6" ht="45" x14ac:dyDescent="0.25">
      <c r="C10" s="39">
        <v>44629</v>
      </c>
      <c r="D10" s="41" t="s">
        <v>182</v>
      </c>
      <c r="E10" s="38" t="s">
        <v>83</v>
      </c>
      <c r="F10" s="38" t="s">
        <v>181</v>
      </c>
    </row>
    <row r="11" spans="3:6" ht="45" x14ac:dyDescent="0.25">
      <c r="C11" s="39">
        <v>45084</v>
      </c>
      <c r="D11" s="41" t="s">
        <v>187</v>
      </c>
      <c r="E11" s="38" t="s">
        <v>83</v>
      </c>
      <c r="F11" s="38" t="s">
        <v>188</v>
      </c>
    </row>
    <row r="12" spans="3:6" x14ac:dyDescent="0.25">
      <c r="C12" s="38"/>
      <c r="D12" s="38"/>
      <c r="E12" s="38"/>
      <c r="F12" s="38"/>
    </row>
    <row r="13" spans="3:6" x14ac:dyDescent="0.25">
      <c r="C13" s="38"/>
      <c r="D13" s="38"/>
      <c r="E13" s="38"/>
      <c r="F13" s="38"/>
    </row>
    <row r="14" spans="3:6" x14ac:dyDescent="0.25">
      <c r="C14" s="38"/>
      <c r="D14" s="38"/>
      <c r="E14" s="38"/>
      <c r="F14" s="38"/>
    </row>
    <row r="15" spans="3:6" x14ac:dyDescent="0.25">
      <c r="C15" s="38"/>
      <c r="D15" s="38"/>
      <c r="E15" s="38"/>
      <c r="F15" s="38"/>
    </row>
    <row r="16" spans="3:6" x14ac:dyDescent="0.25">
      <c r="C16" s="38"/>
      <c r="D16" s="38"/>
      <c r="E16" s="38"/>
      <c r="F16" s="38"/>
    </row>
    <row r="17" spans="3:6" x14ac:dyDescent="0.25">
      <c r="C17" s="38"/>
      <c r="D17" s="38"/>
      <c r="E17" s="38"/>
      <c r="F17" s="38"/>
    </row>
    <row r="18" spans="3:6" x14ac:dyDescent="0.25">
      <c r="C18" s="38"/>
      <c r="D18" s="38"/>
      <c r="E18" s="38"/>
      <c r="F18" s="38"/>
    </row>
    <row r="19" spans="3:6" x14ac:dyDescent="0.25">
      <c r="C19" s="38"/>
      <c r="D19" s="38"/>
      <c r="E19" s="38"/>
      <c r="F19" s="38"/>
    </row>
    <row r="20" spans="3:6" x14ac:dyDescent="0.25">
      <c r="C20" s="38"/>
      <c r="D20" s="38"/>
      <c r="E20" s="38"/>
      <c r="F20" s="38"/>
    </row>
    <row r="21" spans="3:6" x14ac:dyDescent="0.25">
      <c r="C21" s="38"/>
      <c r="D21" s="38"/>
      <c r="E21" s="38"/>
      <c r="F21" s="38"/>
    </row>
    <row r="22" spans="3:6" x14ac:dyDescent="0.25">
      <c r="C22" s="38"/>
      <c r="D22" s="38"/>
      <c r="E22" s="38"/>
      <c r="F22" s="38"/>
    </row>
  </sheetData>
  <sheetProtection algorithmName="SHA-512" hashValue="VbPGBz2Rqv1+RZt3pPdRQ6JkruHWiBfCOnLdCiOKqCgd1zsbKvQPjtaz7cdbNFG81vFbydOUTphWhL99iODZXw==" saltValue="LSV7fx8SwD8h4WmEozWBWQ==" spinCount="100000"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2">
    <tabColor rgb="FFFFC000"/>
  </sheetPr>
  <dimension ref="B2:K28"/>
  <sheetViews>
    <sheetView workbookViewId="0">
      <selection activeCell="I26" sqref="I26"/>
    </sheetView>
  </sheetViews>
  <sheetFormatPr defaultRowHeight="15" x14ac:dyDescent="0.25"/>
  <cols>
    <col min="2" max="2" width="37.5703125" bestFit="1" customWidth="1"/>
    <col min="4" max="4" width="11.42578125" bestFit="1" customWidth="1"/>
    <col min="6" max="6" width="25.7109375" bestFit="1" customWidth="1"/>
  </cols>
  <sheetData>
    <row r="2" spans="2:6" ht="15.75" x14ac:dyDescent="0.25">
      <c r="B2" s="22" t="s">
        <v>40</v>
      </c>
      <c r="D2" s="22" t="s">
        <v>32</v>
      </c>
      <c r="F2" s="22" t="s">
        <v>76</v>
      </c>
    </row>
    <row r="3" spans="2:6" ht="15.75" x14ac:dyDescent="0.25">
      <c r="B3" s="13" t="s">
        <v>20</v>
      </c>
      <c r="D3" t="s">
        <v>37</v>
      </c>
      <c r="F3" t="s">
        <v>16</v>
      </c>
    </row>
    <row r="4" spans="2:6" ht="15.75" x14ac:dyDescent="0.25">
      <c r="B4" s="13" t="s">
        <v>9</v>
      </c>
      <c r="D4" t="s">
        <v>33</v>
      </c>
      <c r="F4" t="s">
        <v>15</v>
      </c>
    </row>
    <row r="5" spans="2:6" ht="15.75" x14ac:dyDescent="0.25">
      <c r="B5" s="13" t="s">
        <v>21</v>
      </c>
      <c r="D5" t="s">
        <v>34</v>
      </c>
    </row>
    <row r="6" spans="2:6" ht="15.75" x14ac:dyDescent="0.25">
      <c r="B6" s="13" t="s">
        <v>26</v>
      </c>
      <c r="D6" t="s">
        <v>35</v>
      </c>
      <c r="F6" s="19"/>
    </row>
    <row r="7" spans="2:6" s="19" customFormat="1" ht="15.75" x14ac:dyDescent="0.25">
      <c r="B7" s="13" t="s">
        <v>22</v>
      </c>
      <c r="D7" t="s">
        <v>36</v>
      </c>
      <c r="F7"/>
    </row>
    <row r="8" spans="2:6" ht="15.75" x14ac:dyDescent="0.25">
      <c r="B8" s="13" t="s">
        <v>25</v>
      </c>
    </row>
    <row r="9" spans="2:6" ht="15.75" x14ac:dyDescent="0.25">
      <c r="B9" s="13" t="s">
        <v>10</v>
      </c>
    </row>
    <row r="10" spans="2:6" ht="15.75" x14ac:dyDescent="0.25">
      <c r="B10" s="13" t="s">
        <v>23</v>
      </c>
    </row>
    <row r="11" spans="2:6" ht="15.75" x14ac:dyDescent="0.25">
      <c r="B11" s="13" t="s">
        <v>24</v>
      </c>
      <c r="F11" s="19"/>
    </row>
    <row r="12" spans="2:6" s="19" customFormat="1" ht="15.75" x14ac:dyDescent="0.25">
      <c r="B12" s="13" t="s">
        <v>27</v>
      </c>
    </row>
    <row r="13" spans="2:6" s="19" customFormat="1" ht="15.75" x14ac:dyDescent="0.25">
      <c r="B13" s="13" t="s">
        <v>11</v>
      </c>
      <c r="F13"/>
    </row>
    <row r="14" spans="2:6" ht="15.75" x14ac:dyDescent="0.25">
      <c r="B14" s="13" t="s">
        <v>12</v>
      </c>
    </row>
    <row r="15" spans="2:6" ht="15.75" x14ac:dyDescent="0.25">
      <c r="B15" s="13" t="s">
        <v>13</v>
      </c>
    </row>
    <row r="16" spans="2:6" ht="15.75" x14ac:dyDescent="0.25">
      <c r="B16" s="13" t="s">
        <v>14</v>
      </c>
    </row>
    <row r="17" spans="2:11" ht="15.75" x14ac:dyDescent="0.25">
      <c r="B17" s="13" t="s">
        <v>28</v>
      </c>
    </row>
    <row r="18" spans="2:11" ht="15.75" x14ac:dyDescent="0.25">
      <c r="B18" s="13" t="s">
        <v>29</v>
      </c>
    </row>
    <row r="19" spans="2:11" ht="15.75" x14ac:dyDescent="0.25">
      <c r="B19" s="13" t="s">
        <v>30</v>
      </c>
      <c r="F19" s="19"/>
    </row>
    <row r="20" spans="2:11" s="19" customFormat="1" ht="15.75" x14ac:dyDescent="0.25">
      <c r="B20" s="13" t="s">
        <v>31</v>
      </c>
      <c r="F20"/>
    </row>
    <row r="21" spans="2:11" ht="15.75" x14ac:dyDescent="0.25">
      <c r="B21" s="13" t="s">
        <v>41</v>
      </c>
    </row>
    <row r="28" spans="2:11" x14ac:dyDescent="0.25">
      <c r="K28" s="14"/>
    </row>
  </sheetData>
  <sheetProtection algorithmName="SHA-512" hashValue="QqW67+LGhDBECbkrKRU3n2M8/KdQar8mHvTYIVnStGDy8sE8LOCK5+z3XsO+QQlePmoGLUFvE1ez35MdIv6OKg==" saltValue="PcVI2JtHP8u6waKr9bAI+g==" spinCount="100000" sheet="1" objects="1" scenarios="1"/>
  <dataValidations disablePrompts="1" count="1">
    <dataValidation type="list" allowBlank="1" showInputMessage="1" showErrorMessage="1" sqref="H10" xr:uid="{00000000-0002-0000-0500-000000000000}">
      <formula1>$B$3:$B$18</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okumentdatum_x0020_NY xmlns="Trafikverket">2020-02-06T23:00:00+00:00</Dokumentdatum_x0020_NY>
    <TrvUploadedDocumentTypeTaxHTField0 xmlns="1fac39a4-e2d7-4f76-a2c7-ef8b9638542f">
      <Terms xmlns="http://schemas.microsoft.com/office/infopath/2007/PartnerControls">
        <TermInfo xmlns="http://schemas.microsoft.com/office/infopath/2007/PartnerControls">
          <TermName xmlns="http://schemas.microsoft.com/office/infopath/2007/PartnerControls">ARBETSMATERIAL</TermName>
          <TermId xmlns="http://schemas.microsoft.com/office/infopath/2007/PartnerControls">a2894791-a90f-4fd8-bd38-5426c743cb42</TermId>
        </TermInfo>
      </Terms>
    </TrvUploadedDocumentTypeTaxHTField0>
    <Skapat_x0020_av_x0020_NY xmlns="Trafikverket">AE</Skapat_x0020_av_x0020_NY>
    <TaxCatchAll xmlns="1fac39a4-e2d7-4f76-a2c7-ef8b9638542f">
      <Value>28</Value>
    </TaxCatchAll>
    <TRVversionNY xmlns="Trafikverket">1.1</TRVversionN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ct:contentTypeSchema xmlns:ct="http://schemas.microsoft.com/office/2006/metadata/contentType" xmlns:ma="http://schemas.microsoft.com/office/2006/metadata/properties/metaAttributes" ct:_="" ma:_="" ma:contentTypeName="Uppladdat arbetsrumsdokument" ma:contentTypeID="0x0101002EE44F411E754ABAB6EB27FC7D8442BF00FBDC29B7F7B140FA848AB6ABEF7636D900FC5AAEDE866CE14A940EE5EF5CE29323" ma:contentTypeVersion="12" ma:contentTypeDescription="Skapa ett nytt dokument." ma:contentTypeScope="" ma:versionID="b4674054c9930042168d5d89a9595c4f">
  <xsd:schema xmlns:xsd="http://www.w3.org/2001/XMLSchema" xmlns:xs="http://www.w3.org/2001/XMLSchema" xmlns:p="http://schemas.microsoft.com/office/2006/metadata/properties" xmlns:ns1="Trafikverket" xmlns:ns3="1fac39a4-e2d7-4f76-a2c7-ef8b9638542f" targetNamespace="http://schemas.microsoft.com/office/2006/metadata/properties" ma:root="true" ma:fieldsID="3e96f0e5f3183dbe851a95163d8537f6" ns1:_="" ns3:_="">
    <xsd:import namespace="Trafikverket"/>
    <xsd:import namespace="1fac39a4-e2d7-4f76-a2c7-ef8b9638542f"/>
    <xsd:element name="properties">
      <xsd:complexType>
        <xsd:sequence>
          <xsd:element name="documentManagement">
            <xsd:complexType>
              <xsd:all>
                <xsd:element ref="ns1:Skapat_x0020_av_x0020_NY"/>
                <xsd:element ref="ns1:Dokumentdatum_x0020_NY"/>
                <xsd:element ref="ns1:TRVversionNY" minOccurs="0"/>
                <xsd:element ref="ns1:TrvDocumentTemplateId" minOccurs="0"/>
                <xsd:element ref="ns1:TrvDocumentTemplateVersion" minOccurs="0"/>
                <xsd:element ref="ns3:TrvUploadedDocumentTypeTaxHTField0"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Trafikverket" elementFormDefault="qualified">
    <xsd:import namespace="http://schemas.microsoft.com/office/2006/documentManagement/types"/>
    <xsd:import namespace="http://schemas.microsoft.com/office/infopath/2007/PartnerControls"/>
    <xsd:element name="Skapat_x0020_av_x0020_NY" ma:index="0" ma:displayName="Skapat av" ma:description="Namn och organisationsbeteckning för den person som skapat dokumentet." ma:internalName="TrvCreatedBy" ma:readOnly="false">
      <xsd:simpleType>
        <xsd:restriction base="dms:Text"/>
      </xsd:simpleType>
    </xsd:element>
    <xsd:element name="Dokumentdatum_x0020_NY" ma:index="2" ma:displayName="Dokumentdatum" ma:description="Datum för nuvarande version" ma:format="DateOnly" ma:internalName="TrvDocumentDate" ma:readOnly="false">
      <xsd:simpleType>
        <xsd:restriction base="dms:DateTime"/>
      </xsd:simpleType>
    </xsd:element>
    <xsd:element name="TRVversionNY" ma:index="8" nillable="true" ma:displayName="Version" ma:description="Dokumentets versionsnummer" ma:internalName="TrvVersion" ma:readOnly="true">
      <xsd:simpleType>
        <xsd:restriction base="dms:Text"/>
      </xsd:simpleType>
    </xsd:element>
    <xsd:element name="TrvDocumentTemplateId" ma:index="9" nillable="true" ma:displayName="TMALL-nummer" ma:description="Unik sträng eller nummer som identifierar dokumentmallen. Värdet sätts av respektive system." ma:internalName="TrvDocumentTemplateId" ma:readOnly="true">
      <xsd:simpleType>
        <xsd:restriction base="dms:Text"/>
      </xsd:simpleType>
    </xsd:element>
    <xsd:element name="TrvDocumentTemplateVersion" ma:index="10" nillable="true" ma:displayName="Mallversion" ma:description="Dokumentmallens versionsnummer" ma:internalName="TrvDocumentTemplateVers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ac39a4-e2d7-4f76-a2c7-ef8b9638542f" elementFormDefault="qualified">
    <xsd:import namespace="http://schemas.microsoft.com/office/2006/documentManagement/types"/>
    <xsd:import namespace="http://schemas.microsoft.com/office/infopath/2007/PartnerControls"/>
    <xsd:element name="TrvUploadedDocumentTypeTaxHTField0" ma:index="13" ma:taxonomy="true" ma:internalName="TrvUploadedDocumentTypeTaxHTField0" ma:taxonomyFieldName="TrvUploadedDocumentType" ma:displayName="Dokumenttyp för uppladdade dokument" ma:readOnly="false" ma:fieldId="{eb96df49-af7b-4885-ae87-85b965eb0ad2}" ma:sspId="186cccb1-9fab-4187-b54f-d2fc3705fc8a" ma:termSetId="152f56a5-fdb2-4180-8a6e-79ef00400bc3" ma:anchorId="238613c4-8162-47c5-b0c8-3db178651ae8" ma:open="false" ma:isKeyword="false">
      <xsd:complexType>
        <xsd:sequence>
          <xsd:element ref="pc:Terms" minOccurs="0" maxOccurs="1"/>
        </xsd:sequence>
      </xsd:complexType>
    </xsd:element>
    <xsd:element name="TaxCatchAll" ma:index="14" nillable="true" ma:displayName="Taxonomy Catch All Column" ma:description="" ma:hidden="true" ma:list="{4b4ba93c-1736-499a-ac7c-4bda7ad5aa6d}" ma:internalName="TaxCatchAll" ma:showField="CatchAllData" ma:web="1fac39a4-e2d7-4f76-a2c7-ef8b9638542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description="" ma:hidden="true" ma:list="{4b4ba93c-1736-499a-ac7c-4bda7ad5aa6d}" ma:internalName="TaxCatchAllLabel" ma:readOnly="true" ma:showField="CatchAllDataLabel" ma:web="1fac39a4-e2d7-4f76-a2c7-ef8b9638542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nehållstyp"/>
        <xsd:element ref="dc:title" maxOccurs="1" ma:index="1" ma:displayName="Dokument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EFFC45-D79E-417B-A879-1EFDB0F72B98}">
  <ds:schemaRefs>
    <ds:schemaRef ds:uri="http://purl.org/dc/terms/"/>
    <ds:schemaRef ds:uri="1fac39a4-e2d7-4f76-a2c7-ef8b9638542f"/>
    <ds:schemaRef ds:uri="http://schemas.microsoft.com/office/2006/documentManagement/types"/>
    <ds:schemaRef ds:uri="http://schemas.openxmlformats.org/package/2006/metadata/core-properties"/>
    <ds:schemaRef ds:uri="http://purl.org/dc/elements/1.1/"/>
    <ds:schemaRef ds:uri="Trafikverket"/>
    <ds:schemaRef ds:uri="http://schemas.microsoft.com/office/infopath/2007/PartnerControl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71C30D9-8A0D-4D90-AB44-C8B1F121EBCB}">
  <ds:schemaRefs>
    <ds:schemaRef ds:uri="http://schemas.microsoft.com/sharepoint/v3/contenttype/forms"/>
  </ds:schemaRefs>
</ds:datastoreItem>
</file>

<file path=customXml/itemProps3.xml><?xml version="1.0" encoding="utf-8"?>
<ds:datastoreItem xmlns:ds="http://schemas.openxmlformats.org/officeDocument/2006/customXml" ds:itemID="{0A2486AB-A912-49E4-9C61-EFFF3BDEE2B3}">
  <ds:schemaRefs>
    <ds:schemaRef ds:uri="http://schemas.microsoft.com/office/2006/metadata/customXsn"/>
  </ds:schemaRefs>
</ds:datastoreItem>
</file>

<file path=customXml/itemProps4.xml><?xml version="1.0" encoding="utf-8"?>
<ds:datastoreItem xmlns:ds="http://schemas.openxmlformats.org/officeDocument/2006/customXml" ds:itemID="{0E3F810C-563B-44AC-8F8E-C8130DD334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Trafikverket"/>
    <ds:schemaRef ds:uri="1fac39a4-e2d7-4f76-a2c7-ef8b963854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Information</vt:lpstr>
      <vt:lpstr>Generellt exempel</vt:lpstr>
      <vt:lpstr>Blad3</vt:lpstr>
      <vt:lpstr>Laddmall</vt:lpstr>
      <vt:lpstr>LOGG</vt:lpstr>
      <vt:lpstr>Värdelistor</vt:lpstr>
    </vt:vector>
  </TitlesOfParts>
  <Company>Trafikverket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200207 Laddmall FU (m dold värdelisteflik) - Klar</dc:title>
  <dc:creator>Rolén Thomas, UHvätb</dc:creator>
  <cp:lastModifiedBy>Rolén Thomas, UHvätb</cp:lastModifiedBy>
  <cp:lastPrinted>2021-04-26T12:20:15Z</cp:lastPrinted>
  <dcterms:created xsi:type="dcterms:W3CDTF">2018-12-06T08:20:24Z</dcterms:created>
  <dcterms:modified xsi:type="dcterms:W3CDTF">2023-06-07T06:22:35Z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0x0101002EE44F411E754ABAB6EB27FC7D8442BF00FBDC29B7F7B140FA848AB6ABEF7636D900FC5AAEDE866CE14A940EE5EF5CE29323</vt:lpwstr>
  </property>
  <property fmtid="{D5CDD505-2E9C-101B-9397-08002B2CF9AE}" pid="3" name="TrvUploadedDocumentType">
    <vt:lpwstr>28;#ARBETSMATERIAL|a2894791-a90f-4fd8-bd38-5426c743cb42</vt:lpwstr>
  </property>
  <property fmtid="{D5CDD505-2E9C-101B-9397-08002B2CF9AE}" pid="4" name="TrvDocumentType">
    <vt:lpwstr>28;#ARBETSMATERIAL|a2894791-a90f-4fd8-bd38-5426c743cb42</vt:lpwstr>
  </property>
  <property fmtid="{D5CDD505-2E9C-101B-9397-08002B2CF9AE}" pid="5" name="TrvDocumentTypeTaxHTField0">
    <vt:lpwstr>ARBETSMATERIAL|a2894791-a90f-4fd8-bd38-5426c743cb42</vt:lpwstr>
  </property>
</Properties>
</file>