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674FA0A9-89B0-495D-9A34-0CCD6C069DC2}" xr6:coauthVersionLast="47" xr6:coauthVersionMax="47" xr10:uidLastSave="{00000000-0000-0000-0000-000000000000}"/>
  <bookViews>
    <workbookView xWindow="-50445" yWindow="75" windowWidth="21465" windowHeight="14460" activeTab="1" xr2:uid="{6CDE4463-3C49-4B91-8066-9A58AC179B9F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<sst xmlns="http://schemas.openxmlformats.org/spreadsheetml/2006/main" count="8950" uniqueCount="1673">
  <si>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</si>
  <si>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</si>
  <si>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</si>
  <si>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</si>
  <si>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</si>
  <si>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</si>
  <si>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</si>
  <si>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</si>
  <si>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</si>
  <si>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</si>
  <si>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</si>
  <si>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</si>
  <si>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</si>
  <si>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</si>
  <si>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</si>
  <si>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</si>
  <si>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</si>
  <si>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</si>
  <si>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</si>
  <si>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</si>
  <si>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</si>
  <si>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</si>
  <si>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</si>
  <si>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</si>
  <si>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</si>
  <si>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</si>
  <si>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</si>
  <si>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</si>
  <si>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</si>
  <si>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</si>
  <si>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</si>
  <si>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</si>
  <si>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</si>
  <si>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</si>
  <si>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</si>
  <si>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</si>
  <si>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</si>
  <si>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</si>
  <si>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</si>
  <si>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</si>
  <si>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</si>
  <si>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</si>
  <si>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</si>
  <si>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</si>
  <si>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</si>
  <si>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</si>
  <si>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</si>
  <si>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</si>
  <si>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</si>
  <si>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</si>
  <si>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</si>
  <si>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</si>
  <si>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</si>
  <si>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</si>
  <si>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</si>
  <si>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</si>
  <si>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</si>
  <si>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</si>
  <si>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</si>
  <si>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</si>
  <si>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</si>
  <si>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</si>
  <si>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</si>
  <si>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</si>
  <si>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</si>
  <si>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</si>
  <si>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</si>
  <si>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</si>
  <si>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</si>
  <si>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</si>
  <si>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</si>
  <si>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</si>
  <si>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</si>
  <si>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</si>
  <si>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</si>
  <si>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</si>
  <si>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</si>
  <si>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</si>
  <si>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</si>
  <si>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</si>
  <si>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</si>
  <si>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</si>
  <si>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</si>
  <si>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</si>
  <si>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</si>
  <si>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</si>
  <si>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</si>
  <si>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</si>
  <si>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</si>
  <si>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</si>
  <si>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</si>
  <si>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</si>
  <si>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</si>
  <si>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</si>
  <si>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</si>
  <si>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</si>
  <si>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</si>
  <si>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</si>
  <si>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</si>
  <si>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</si>
  <si>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</si>
  <si>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</si>
  <si>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</si>
  <si>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</si>
  <si>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</si>
  <si>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</si>
  <si>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</si>
  <si>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</si>
  <si>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</si>
  <si>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</si>
  <si>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</si>
  <si>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</si>
  <si>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</si>
  <si>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</si>
  <si>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</si>
  <si>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</si>
  <si>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</si>
  <si>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</si>
  <si>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</si>
  <si>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</si>
  <si>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</si>
  <si>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</si>
  <si>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</si>
  <si>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</si>
  <si>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</si>
  <si>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</si>
  <si>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</si>
  <si>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</si>
  <si>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</si>
  <si>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</si>
  <si>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</si>
  <si>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</si>
  <si>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</si>
  <si>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</si>
  <si>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</si>
  <si>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</si>
  <si>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</si>
  <si>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</si>
  <si>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</si>
  <si>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</si>
  <si>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</si>
  <si>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</si>
  <si>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</si>
  <si>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</si>
  <si>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</si>
  <si>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</si>
  <si>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</si>
  <si>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</si>
  <si>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</si>
  <si>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</si>
  <si>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</si>
  <si>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</si>
  <si>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</si>
  <si>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</si>
  <si>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</si>
  <si>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</si>
  <si>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</si>
  <si>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</si>
  <si>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</si>
  <si>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</si>
  <si>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</si>
  <si>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</si>
  <si>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</si>
  <si>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</si>
  <si>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</si>
  <si>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</si>
  <si>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</si>
  <si>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</si>
  <si>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</si>
  <si>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</si>
  <si>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</si>
  <si>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</si>
  <si>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</si>
  <si>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</si>
  <si>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</si>
  <si>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</si>
  <si>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</si>
  <si>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</si>
  <si>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</si>
  <si>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</si>
  <si>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</si>
  <si>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</si>
  <si>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</si>
  <si>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</si>
  <si>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</si>
  <si>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</si>
  <si>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</si>
  <si>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</si>
  <si>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</si>
  <si>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</si>
  <si>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</si>
  <si>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</si>
  <si>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</si>
  <si>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</si>
  <si>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</si>
  <si>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</si>
  <si>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</si>
  <si>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</si>
  <si>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</si>
  <si>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</si>
  <si>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</si>
  <si>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</si>
  <si>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</si>
  <si>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</si>
  <si>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</si>
  <si>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</si>
  <si>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</si>
  <si>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</si>
  <si>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</si>
  <si>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</si>
  <si>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</si>
  <si>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</si>
  <si>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</si>
  <si>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</si>
  <si>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</si>
  <si>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</si>
  <si>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</si>
  <si>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</si>
  <si>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</si>
  <si>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</si>
  <si>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</si>
  <si>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</si>
  <si>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</si>
  <si>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</si>
  <si>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</si>
  <si>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</si>
  <si>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</si>
  <si>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</si>
  <si>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</si>
  <si>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</si>
  <si>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</si>
  <si>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</si>
  <si>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</si>
  <si>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</si>
  <si>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</si>
  <si>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</si>
  <si>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</si>
  <si>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</si>
  <si>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</si>
  <si>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</si>
  <si>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</si>
  <si>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</si>
  <si>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</si>
  <si>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</si>
  <si>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</si>
  <si>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</si>
  <si>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</si>
  <si>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</si>
  <si>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</si>
  <si>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</si>
  <si>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</si>
  <si>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</si>
  <si>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</si>
  <si>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</si>
  <si>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</si>
  <si>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</si>
  <si>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</si>
  <si>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</si>
  <si>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</si>
  <si>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</si>
  <si>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</si>
  <si>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</si>
  <si>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</si>
  <si>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</si>
  <si>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</si>
  <si>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</si>
  <si>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</si>
  <si>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</si>
  <si>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</si>
  <si>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</si>
  <si>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</si>
  <si>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</si>
  <si>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</si>
  <si>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</si>
  <si>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</si>
  <si>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</si>
  <si>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</si>
  <si>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</si>
  <si>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 xml:space="preserve">ETRMS TRV
</t>
    </r>
    <r>
      <rPr>
        <b/>
        <sz val="8"/>
        <color rgb="FF7030A0"/>
        <rFont val="Arial"/>
        <family val="2"/>
      </rPr>
      <t>E26-33a ommätning SPL,KTS,KTW,SPLvideo,KTSvideo Le(E-E2) fr 3/2 SO
O26-34 ommätning SPL,KTS,KTW,SPLvideo,KTSvideo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</si>
  <si>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</si>
  <si>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</si>
  <si>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</si>
  <si>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</si>
  <si>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</si>
  <si>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</si>
  <si>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</si>
  <si>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</si>
  <si>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</si>
  <si>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</si>
  <si>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</si>
  <si>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</si>
  <si>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</si>
  <si>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</si>
  <si>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</si>
  <si>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</si>
  <si>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</si>
  <si>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</si>
  <si>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</si>
  <si>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</si>
  <si>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</si>
  <si>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</si>
  <si>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</si>
  <si>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</si>
  <si>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</si>
  <si>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</si>
  <si>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</si>
  <si>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</si>
  <si>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</si>
  <si>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</si>
  <si>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</si>
  <si>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</si>
  <si>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</si>
  <si>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</si>
  <si>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</si>
  <si>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</si>
  <si>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</si>
  <si>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</si>
  <si>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</si>
  <si>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</si>
  <si>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</si>
  <si>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</si>
  <si>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</si>
  <si>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</si>
  <si>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</si>
  <si>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</si>
  <si>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</si>
  <si>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</si>
  <si>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</si>
  <si>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</si>
  <si>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</si>
  <si>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</si>
  <si>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</si>
  <si>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</si>
  <si>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</si>
  <si>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</si>
  <si>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</si>
  <si>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</si>
  <si>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</si>
  <si>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</si>
  <si>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</si>
  <si>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</si>
  <si>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</si>
  <si>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</si>
  <si>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</si>
  <si>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</si>
  <si>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</si>
  <si>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</si>
  <si>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</si>
  <si>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</si>
  <si>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</si>
  <si>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</si>
  <si>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</si>
  <si>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</si>
  <si>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</si>
  <si>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</si>
  <si>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</si>
  <si>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</si>
  <si>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</si>
  <si>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</si>
  <si>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</si>
  <si>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</si>
  <si>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</si>
  <si>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</si>
  <si>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</si>
  <si>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</si>
  <si>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</si>
  <si>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</si>
  <si>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</si>
  <si>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</si>
  <si>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</si>
  <si>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</si>
  <si>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</si>
  <si>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</si>
  <si>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</si>
  <si>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</si>
  <si>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</si>
  <si>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</si>
  <si>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</si>
  <si>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</si>
  <si>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</si>
  <si>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</si>
  <si>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</si>
  <si>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</si>
  <si>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</si>
  <si>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</si>
  <si>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</si>
  <si>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</si>
  <si>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</si>
  <si>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</si>
  <si>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</si>
  <si>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</si>
  <si>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</si>
  <si>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</si>
  <si>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</si>
  <si>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</si>
  <si>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</si>
  <si>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</si>
  <si>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</si>
  <si>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</si>
  <si>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</si>
  <si>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</si>
  <si>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</si>
  <si>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</si>
  <si>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</si>
  <si>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</si>
  <si>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</si>
  <si>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</si>
  <si>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</si>
  <si>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</si>
  <si>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</si>
  <si>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</si>
  <si>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</si>
  <si>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</si>
  <si>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</si>
  <si>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</si>
  <si>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</si>
  <si>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</si>
  <si>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</si>
  <si>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</si>
  <si>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</si>
  <si>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</si>
  <si>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ombesiknting SPL,KTS,KTW,SPLvideo,KTSvideo Gä-Fär fr 19/2
O26-50a ombesiknting SPL,SPLvideo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</si>
  <si>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</si>
  <si>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</si>
  <si>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</si>
  <si>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</si>
  <si>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</si>
  <si>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</si>
  <si>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</si>
  <si>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</si>
  <si>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</si>
  <si>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</si>
  <si>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</si>
  <si>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</si>
  <si>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</si>
  <si>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</si>
  <si>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</si>
  <si>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</si>
  <si>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</si>
  <si>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</si>
  <si>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</si>
  <si>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</si>
  <si>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</si>
  <si>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</si>
  <si>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</si>
  <si>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</si>
  <si>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</si>
  <si>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</si>
  <si>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</si>
  <si>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</si>
  <si>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</si>
  <si>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</si>
  <si>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</si>
  <si>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</si>
  <si>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</si>
  <si>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</si>
  <si>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</si>
  <si>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</si>
  <si>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</si>
  <si>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</si>
  <si>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</si>
  <si>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</si>
  <si>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</si>
  <si>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</si>
  <si>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</si>
  <si>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</si>
  <si>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</si>
  <si>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</si>
  <si>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</si>
  <si>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</si>
  <si>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</si>
  <si>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</si>
  <si>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</si>
  <si>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</si>
  <si>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</si>
  <si>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</si>
  <si>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</si>
  <si>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</si>
  <si>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</si>
  <si>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</si>
  <si>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</si>
  <si>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</si>
  <si>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</si>
  <si>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</si>
  <si>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</si>
  <si>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</si>
  <si>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</si>
  <si>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</si>
  <si>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</si>
  <si>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</si>
  <si>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</si>
  <si>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</si>
  <si>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</si>
  <si>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</si>
  <si>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</si>
  <si>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</si>
  <si>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</si>
  <si>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</si>
  <si>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</si>
  <si>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</si>
  <si>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</si>
  <si>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</si>
  <si>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</si>
  <si>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</si>
  <si>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</si>
  <si>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</si>
  <si>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</si>
  <si>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</si>
  <si>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</si>
  <si>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</si>
  <si>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</si>
  <si>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</si>
  <si>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</si>
  <si>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</si>
  <si>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</si>
  <si>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</si>
  <si>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</si>
  <si>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</si>
  <si>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</si>
  <si>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</si>
  <si>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</si>
  <si>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</si>
  <si>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</si>
  <si>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</si>
  <si>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</si>
  <si>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</si>
  <si>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</si>
  <si>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</si>
  <si>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</si>
  <si>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</si>
  <si>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</si>
  <si>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</si>
  <si>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</si>
  <si>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</si>
  <si>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</si>
  <si>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</si>
  <si>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</si>
  <si>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</si>
  <si>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</si>
  <si>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</si>
  <si>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</si>
  <si>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</si>
  <si>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</si>
  <si>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</si>
  <si>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</si>
  <si>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</si>
  <si>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</si>
  <si>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</si>
  <si>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</si>
  <si>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</si>
  <si>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r>
      <t xml:space="preserve">Växling
</t>
    </r>
    <r>
      <rPr>
        <b/>
        <sz val="8"/>
        <color rgb="FF7030A0"/>
        <rFont val="Arial"/>
        <family val="2"/>
      </rPr>
      <t>O26-55 ommätning SPL,KTS, KTW,KTSvideo GöteborgC  1, n, 71 (km+m 455+226-457+300) fr 11/3 SO</t>
    </r>
    <r>
      <rPr>
        <sz val="8"/>
        <rFont val="Arial"/>
        <family val="2"/>
      </rPr>
      <t xml:space="preserve"> 500105654</t>
    </r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</si>
  <si>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</si>
  <si>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</si>
  <si>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</si>
  <si>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</si>
  <si>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</si>
  <si>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</si>
  <si>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</si>
  <si>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</si>
  <si>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</si>
  <si>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</si>
  <si>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</si>
  <si>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</t>
    </r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</si>
  <si>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</t>
    </r>
  </si>
  <si>
    <t>Besiktas med IMV100N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</si>
  <si>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</si>
  <si>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</si>
  <si>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</si>
  <si>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</si>
  <si>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</si>
  <si>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</si>
  <si>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ombesiknting SPL,KTS,KTW,KTLvideo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</si>
  <si>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</si>
  <si>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</si>
  <si>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</si>
  <si>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</si>
  <si>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</si>
  <si>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</si>
  <si>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</si>
  <si>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</si>
  <si>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t>524,383,382,395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</si>
  <si>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</si>
  <si>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</si>
  <si>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</si>
  <si>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</t>
    </r>
    <r>
      <rPr>
        <sz val="10"/>
        <rFont val="Arial"/>
        <family val="2"/>
      </rPr>
      <t xml:space="preserve"> - - Uddevalla</t>
    </r>
  </si>
  <si>
    <r>
      <rPr>
        <b/>
        <sz val="8"/>
        <color rgb="FF7030A0"/>
        <rFont val="Arial"/>
        <family val="2"/>
      </rPr>
      <t>O26-57 ombesiknting SPL,RPM,BPM,SPLvideo Ml-Bfo fr 21/2 So 500105374</t>
    </r>
    <r>
      <rPr>
        <sz val="8"/>
        <rFont val="Arial"/>
        <family val="2"/>
      </rPr>
      <t xml:space="preserve">
Spärrfärd: 70798 Ml-Bfo, 70799 Bfo-Ml
Tåg: 65435 Vg-Öx,75470 Öx-Ml, 75471 Ml-Thn,65433 Thn-Gsv  uppställning: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</si>
  <si>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21.50-21,55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23,27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</si>
  <si>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Sandmon-Kil-Charlottenberg - - Kil</t>
    </r>
    <r>
      <rPr>
        <vertAlign val="superscript"/>
        <sz val="10"/>
        <color theme="1"/>
        <rFont val="Arial"/>
        <family val="2"/>
      </rPr>
      <t>16.33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</si>
  <si>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</si>
  <si>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</si>
  <si>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</si>
  <si>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</si>
  <si>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</si>
  <si>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</si>
  <si>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10,11-12,27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</si>
  <si>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 xml:space="preserve">MHO+TO
</t>
    </r>
    <r>
      <rPr>
        <strike/>
        <sz val="8"/>
        <rFont val="Arial"/>
        <family val="2"/>
      </rPr>
      <t>(FH)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</si>
  <si>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</si>
  <si>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</si>
  <si>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</si>
  <si>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</si>
  <si>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</si>
  <si>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</si>
  <si>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</si>
  <si>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t>Kil-Åmål-Skälebol-Bäckefors - - Råskogen(1) - - Skälebol-Bjurhem - - Öxnered - - *Håkantorp-Gårdsjö*  - - Skövde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</si>
  <si>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</si>
  <si>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</si>
  <si>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</si>
  <si>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</si>
  <si>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</si>
  <si>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</si>
  <si>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</si>
  <si>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</si>
  <si>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</si>
  <si>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 - - *Jönköping-Jönköping gbg-Vaggeryd* - - Värnamo - - Alvesta - -Hässleholm - - Kristianstad</t>
    </r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</si>
  <si>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</si>
  <si>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</si>
  <si>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</si>
  <si>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</si>
  <si>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</si>
  <si>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</si>
  <si>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 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</si>
  <si>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</si>
  <si>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</si>
  <si>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LundC</t>
    </r>
    <r>
      <rPr>
        <vertAlign val="superscript"/>
        <sz val="10"/>
        <rFont val="Arial"/>
        <family val="2"/>
      </rPr>
      <t>09.57</t>
    </r>
    <r>
      <rPr>
        <sz val="10"/>
        <rFont val="Arial"/>
        <family val="2"/>
      </rPr>
      <t xml:space="preserve"> - - Hässleholm - -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Bromölla-Ronneby - - Emmaboda-Nybro - - Kristianstad</t>
    </r>
    <r>
      <rPr>
        <vertAlign val="superscript"/>
        <sz val="10"/>
        <rFont val="Arial"/>
        <family val="2"/>
      </rPr>
      <t>21.10</t>
    </r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</si>
  <si>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</si>
  <si>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</si>
  <si>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</si>
  <si>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</si>
  <si>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 -a- Laxå - - Välevattnet - - Laxå -a- KarlstadVälsviken -a-  Kil(n)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13,21</t>
    </r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</si>
  <si>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</si>
  <si>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</si>
  <si>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</si>
  <si>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 xml:space="preserve">Kristinehamn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</si>
  <si>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Lastning Gmb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</si>
  <si>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</si>
  <si>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</si>
  <si>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]-Herrljunga - - Floda(n) - - Jonsered - - GöteborgC - - Alingsås(u) - - Algutsgården - - Herrljunga-Håkantorp-Vänersborg-Öxnered - - Trollhättan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</si>
  <si>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</si>
  <si>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</si>
  <si>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</si>
  <si>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</si>
  <si>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</si>
  <si>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</si>
  <si>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</si>
  <si>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Tåg: 66096 Ör-La,66097 La-Fgc,66098 FgC-BlgC</t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</si>
  <si>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</si>
  <si>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</si>
  <si>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</si>
  <si>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</si>
  <si>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651,624,641,656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</si>
  <si>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</si>
  <si>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</si>
  <si>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</si>
  <si>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</si>
  <si>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</si>
  <si>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</si>
  <si>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</si>
  <si>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</si>
  <si>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</si>
  <si>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</si>
  <si>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  <r>
      <rPr>
        <sz val="10"/>
        <rFont val="Arial"/>
        <family val="2"/>
      </rPr>
      <t xml:space="preserve"> - - Hyllie - - Östervärn(E,40)-Malmögbg(E,40-59)- - - Arlöv - - MalmöC</t>
    </r>
  </si>
  <si>
    <t>814,815,910,912,901,925,932,924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</si>
  <si>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</si>
  <si>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 - Örebro</t>
    </r>
    <r>
      <rPr>
        <vertAlign val="superscript"/>
        <sz val="10"/>
        <rFont val="Arial"/>
        <family val="2"/>
      </rPr>
      <t>23.07</t>
    </r>
  </si>
  <si>
    <t>524,419,522</t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</si>
  <si>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Tåg: 66824 Ör-Fv,66825 Fv-My,66826 My-K, 67105 K-Hpbg, 67104 Hpbg-Ör uppställning: bv-spåret</t>
    </r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</si>
  <si>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 - Örebro</t>
    </r>
    <r>
      <rPr>
        <vertAlign val="superscript"/>
        <sz val="10"/>
        <rFont val="Arial"/>
        <family val="2"/>
      </rPr>
      <t>20,36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</si>
  <si>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</si>
  <si>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</si>
  <si>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</si>
  <si>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</si>
  <si>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</si>
  <si>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</si>
  <si>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</si>
  <si>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</si>
  <si>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</si>
  <si>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</si>
  <si>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</si>
  <si>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</si>
  <si>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</si>
  <si>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</si>
  <si>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</si>
  <si>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 xml:space="preserve">08,54 </t>
    </r>
    <r>
      <rPr>
        <strike/>
        <sz val="10"/>
        <rFont val="Arial"/>
        <family val="2"/>
      </rPr>
      <t xml:space="preserve">-v- GöteborgC(u) -v- Alingsås(u) -v- HerrljungaC -v- </t>
    </r>
    <r>
      <rPr>
        <b/>
        <strike/>
        <sz val="10"/>
        <rFont val="Arial"/>
        <family val="2"/>
      </rPr>
      <t>Skövde</t>
    </r>
    <r>
      <rPr>
        <strike/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</si>
  <si>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</si>
  <si>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tåg: 68692 Gsv-Thn  uppställning: </t>
  </si>
  <si>
    <t xml:space="preserve">MalmöC - - Hyllie(71)-Lernacken(u)-Peberholmen(u)-Kastrup(2,12)-Köpenhamngods
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</si>
  <si>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</si>
  <si>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t>E26-16</t>
  </si>
  <si>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12,47 </t>
    </r>
    <r>
      <rPr>
        <strike/>
        <sz val="10"/>
        <rFont val="Arial"/>
        <family val="2"/>
      </rPr>
      <t>-v- Hallsbergpbg(u) -v- Katrineholm(u) -v- Järna(u) -v- Malmsjö(u) -v- StockholmC</t>
    </r>
    <r>
      <rPr>
        <strike/>
        <vertAlign val="superscript"/>
        <sz val="10"/>
        <rFont val="Arial"/>
        <family val="2"/>
      </rPr>
      <t>21,28</t>
    </r>
    <r>
      <rPr>
        <sz val="10"/>
        <rFont val="Arial"/>
        <family val="2"/>
      </rPr>
      <t xml:space="preserve">
Uddevalla-Strömstad-Uddevalla</t>
    </r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</si>
  <si>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</si>
  <si>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uppställning: </t>
    </r>
  </si>
  <si>
    <r>
      <t xml:space="preserve">O/E/V-mätning
Uddevalla -a- GöteborgC(u) -v- Alingsås(u) -v- HerrljungaC -v- </t>
    </r>
    <r>
      <rPr>
        <b/>
        <sz val="10"/>
        <rFont val="Arial"/>
        <family val="2"/>
      </rPr>
      <t>Skövde</t>
    </r>
  </si>
  <si>
    <t>*Nässjö - - Ormaryd-Hultsfred-Berga-Oskarshamn - - Berga-Blomstermåla-Mönsterås - -Blomstermåla - KalmarS*</t>
  </si>
  <si>
    <t>715,731,831,832,833,875,877,876</t>
  </si>
  <si>
    <t>MSA+MBE</t>
  </si>
  <si>
    <r>
      <t>O/E/V-mätning
Skövde(u)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Hallsbergpbg(u) -v- Katrineholm(u) -v- Järna(u) -v- Malmsjö(u) -v- StockholmC</t>
    </r>
  </si>
  <si>
    <t>*KalmarS - - Hultsfred-BjärkaSäby-Nelhammar-Västervik - -Linköping*</t>
  </si>
  <si>
    <t>841,845,843</t>
  </si>
  <si>
    <r>
      <t xml:space="preserve">O/E/V-mätning
</t>
    </r>
    <r>
      <rPr>
        <strike/>
        <sz val="10"/>
        <rFont val="Arial"/>
        <family val="2"/>
      </rPr>
      <t xml:space="preserve">StockholmC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
</t>
    </r>
    <r>
      <rPr>
        <sz val="10"/>
        <rFont val="Arial"/>
        <family val="2"/>
      </rPr>
      <t xml:space="preserve">Stockholm - - Nyköping - - Enstaberga - - Nyköping - - Stockholm
</t>
    </r>
  </si>
  <si>
    <t>MHO+?</t>
  </si>
  <si>
    <t>E26-35 se beställningblankett</t>
  </si>
  <si>
    <r>
      <t xml:space="preserve">O/E/V-mätning
</t>
    </r>
    <r>
      <rPr>
        <strike/>
        <sz val="10"/>
        <rFont val="Arial"/>
        <family val="2"/>
      </rPr>
      <t xml:space="preserve">StockholmC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z val="10"/>
        <rFont val="Arial"/>
        <family val="2"/>
      </rPr>
      <t xml:space="preserve">
</t>
    </r>
  </si>
  <si>
    <t>*Linköping - - Nässjö-Vetlanda-Kvillsfors-Pauliström - - Nässjö--Värnamo - - Forsheda-Landeryd-Torup - Hyltebruk - - Halmstad*</t>
  </si>
  <si>
    <t>829,872,873,
732,735,733</t>
  </si>
  <si>
    <r>
      <t xml:space="preserve">O/E/V-mätning
Stockholm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Spånga</t>
    </r>
    <r>
      <rPr>
        <sz val="10"/>
        <rFont val="Arial"/>
        <family val="2"/>
      </rPr>
      <t xml:space="preserve"> -a-  StockholmC</t>
    </r>
  </si>
  <si>
    <t>Halmstad - - Eldsberga(u)-Furet-Torup - - Furet(u)-Varberg(u)-Värö-Lekarekulle-Kungsbacka-MölndalsNedre - - GöteborgSävenäs</t>
  </si>
  <si>
    <t>627,733,626</t>
  </si>
  <si>
    <t>O26-58 omfilmning fr 5/4 So</t>
  </si>
  <si>
    <r>
      <rPr>
        <b/>
        <sz val="10"/>
        <rFont val="Arial"/>
        <family val="2"/>
      </rPr>
      <t>O/E/V-mätning
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</si>
  <si>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>GöteborgSävenäs - - Trollhättan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*Uddevalla-Skee - - Öxnered - - Alvhem-Lilla edet* - - Trollhättan</t>
    </r>
  </si>
  <si>
    <t>621,666,</t>
  </si>
  <si>
    <r>
      <t xml:space="preserve">O/E/V-mätning
</t>
    </r>
    <r>
      <rPr>
        <b/>
        <sz val="10"/>
        <rFont val="Arial"/>
        <family val="2"/>
      </rPr>
      <t>Solna</t>
    </r>
    <r>
      <rPr>
        <sz val="10"/>
        <rFont val="Arial"/>
        <family val="2"/>
      </rPr>
      <t>; växelplan</t>
    </r>
  </si>
  <si>
    <t>MHO+TO?</t>
  </si>
  <si>
    <t>*Trollhättan - - Mellerud - Billingsfors - - Mellerud - - Kil - Torsby - - Kil*</t>
  </si>
  <si>
    <t>637,662,661,
631</t>
  </si>
  <si>
    <t>FH+EE /HL+BA (+KE?)</t>
  </si>
  <si>
    <r>
      <t xml:space="preserve">O/E/V-mätning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</si>
  <si>
    <t>*Kil - - Borlänge - - Repbäcken- Björbo-Vansbro - - Borlänge*</t>
  </si>
  <si>
    <t>375,306,376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</si>
  <si>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</si>
  <si>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</si>
  <si>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</si>
  <si>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</si>
  <si>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</si>
  <si>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</si>
  <si>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</si>
  <si>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t>HL+BA (+KE?)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</si>
  <si>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</si>
  <si>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</si>
  <si>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</si>
  <si>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</si>
  <si>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</si>
  <si>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</si>
  <si>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</si>
  <si>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</si>
  <si>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</si>
  <si>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</si>
  <si>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</si>
  <si>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</si>
  <si>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</si>
  <si>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</si>
  <si>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</si>
  <si>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</si>
  <si>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</si>
  <si>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</si>
  <si>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</si>
  <si>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</si>
  <si>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</si>
  <si>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</si>
  <si>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</si>
  <si>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</si>
  <si>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</si>
  <si>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</si>
  <si>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</si>
  <si>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>System-M Gdö-Håp sth 60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</si>
  <si>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</si>
  <si>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</si>
  <si>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</si>
  <si>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</si>
  <si>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</si>
  <si>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</si>
  <si>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</si>
  <si>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</si>
  <si>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FH+MHO 
+TO</t>
  </si>
  <si>
    <t>Tåg: 66203 Blgc-Kbä,66204 Kbä-Snt,66205 Snt-Äbg,66206 Äbg-Fgc,66207 Fgc-Ör uppställning: bv-spår</t>
  </si>
  <si>
    <t>Borlänge(4)-Sellnäs-Ulfshyttan - - Ludvika - - Klenshyttan-Ställdalen - - Kopparberg-Storå-Frövi(20)-Jädersbruk - - Fellingsbro(1) - -  Frövi(E-N) - - Ervalla(n)-Hovsta - - Örebro(n)-Hallsbergrbg(104)-Skymossen - - Stenkumla(n)-Skänninge(u)-Stenkumla- - Skymossen(101)-Hallsbergpbg - - Örebro - - Hovsta-Alväng(n)-Jädersbruk - - Arboga(n)-Valskog - - Köping-Munktorp-Kolbäck(u)-VästeråsC</t>
  </si>
  <si>
    <t>324,325,391,351,524,522,419,354,350,349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</si>
  <si>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</si>
  <si>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</si>
  <si>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t>E26-16
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</si>
  <si>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</si>
  <si>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</si>
  <si>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</si>
  <si>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t xml:space="preserve">Borlänge - - Stockholm
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</si>
  <si>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</si>
  <si>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</si>
  <si>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</si>
  <si>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</si>
  <si>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</si>
  <si>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</si>
  <si>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FH+MHO</t>
  </si>
  <si>
    <t>Tåg: 68017 Cst-Oxd,68018 Oxd-Et,68095 Et-K  uppställning: 10</t>
  </si>
  <si>
    <t xml:space="preserve">StockholmC - - Älvsjögodsbg(spårE1 mot cementa)
Tub 1 + tub2 + tvärbanan </t>
  </si>
  <si>
    <t>Norrköping - - Katrineholm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Folkesta(n)-Eskilstuna--*Folkesta-Nybybruk*- -Eskilstuna</t>
  </si>
  <si>
    <t>420,492,494,451,450,452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</si>
  <si>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</si>
  <si>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</si>
  <si>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</si>
  <si>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</si>
  <si>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</si>
  <si>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</si>
  <si>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t xml:space="preserve">Liljeholmen + tub2 + tub 3 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</si>
  <si>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</si>
  <si>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</si>
  <si>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</si>
  <si>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</si>
  <si>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</si>
  <si>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t>StockholmC - - Borlänge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</si>
  <si>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</si>
  <si>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</si>
  <si>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</si>
  <si>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</si>
  <si>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t>Tåg:</t>
  </si>
  <si>
    <t>Lastas Borlänge</t>
  </si>
  <si>
    <t>E26-24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</si>
  <si>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</si>
  <si>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</si>
  <si>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t>Extra/Ommätning
Borlänge - - Repbäcken - - Gagnef(3) - - Insjön-Mora - - *Morastrand-Blyberg* - -  Garsås - - Rättvik - - Tällberg(1) - - Leksand(2) - - Insjön(3) - -  Borlänge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</si>
  <si>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</si>
  <si>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</si>
  <si>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</si>
  <si>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t xml:space="preserve">O/E/V-mätning?
Bokad/UH
</t>
  </si>
  <si>
    <t>O/E/V-mätning?
Bokad/UH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</si>
  <si>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</si>
  <si>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</si>
  <si>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</si>
  <si>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</si>
  <si>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</si>
  <si>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</si>
  <si>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</si>
  <si>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</si>
  <si>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</si>
  <si>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</si>
  <si>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</si>
  <si>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</si>
  <si>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</si>
  <si>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</si>
  <si>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</si>
  <si>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FJO?</t>
  </si>
  <si>
    <t>Tåg: 66922 Cst-Jbk,66923 Jbk-Ör, 66924 Ör-Jbk,66925 Jbk-Cst, 66926 Cst-U, 66927 U-Cst uppställning: b1</t>
  </si>
  <si>
    <t>MBR+AR
(TO)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</si>
  <si>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</si>
  <si>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</si>
  <si>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</si>
  <si>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</si>
  <si>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</si>
  <si>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</si>
  <si>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</si>
  <si>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</si>
  <si>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</si>
  <si>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</si>
  <si>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</si>
  <si>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</si>
  <si>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</si>
  <si>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</si>
  <si>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</si>
  <si>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</si>
  <si>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</si>
  <si>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</si>
  <si>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</si>
  <si>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</si>
  <si>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</si>
  <si>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</si>
  <si>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</si>
  <si>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</si>
  <si>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 xml:space="preserve">MHO+FH +TO </t>
  </si>
  <si>
    <t>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</si>
  <si>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</si>
  <si>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</si>
  <si>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</si>
  <si>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</si>
  <si>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</si>
  <si>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</si>
  <si>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</si>
  <si>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</si>
  <si>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</si>
  <si>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</si>
  <si>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</si>
  <si>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</si>
  <si>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t>Gä-Gäbg växling
Tåg: 66672 Gä-Gäb, 67011 Gäb-Blgc uppställning:</t>
  </si>
  <si>
    <t>Bokad
Charlottenberggräns - - Borlänge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</si>
  <si>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</si>
  <si>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</si>
  <si>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</si>
  <si>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</si>
  <si>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</si>
  <si>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</si>
  <si>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</si>
  <si>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</si>
  <si>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</si>
  <si>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-a- Forsmo - - Långsele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</si>
  <si>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?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</si>
  <si>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</si>
  <si>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</si>
  <si>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t>Långsele - - Forsmo-Hoting-Storuman</t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</si>
  <si>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</si>
  <si>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</si>
  <si>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</si>
  <si>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</si>
  <si>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</si>
  <si>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</si>
  <si>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</si>
  <si>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</si>
  <si>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</si>
  <si>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</si>
  <si>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</si>
  <si>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</si>
  <si>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</si>
  <si>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</si>
  <si>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</si>
  <si>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</si>
  <si>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</si>
  <si>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</si>
  <si>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</si>
  <si>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</si>
  <si>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</si>
  <si>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</si>
  <si>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FH/EE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</si>
  <si>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</si>
  <si>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</si>
  <si>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MHO+TO +FH?</t>
  </si>
  <si>
    <t>ERTMSlok 
Tåg: 66122 Kmb-Vj,66123 Vj-Kmb  uppställning: 16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</si>
  <si>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</si>
  <si>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t>322,315,311,218,217,215,212</t>
  </si>
  <si>
    <t>Hdn sp 1, 2,3,4,sky3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</si>
  <si>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</si>
  <si>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</si>
  <si>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</si>
  <si>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</si>
  <si>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</si>
  <si>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</si>
  <si>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</si>
  <si>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</si>
  <si>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</si>
  <si>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</si>
  <si>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</si>
  <si>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</si>
  <si>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</si>
  <si>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</si>
  <si>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</si>
  <si>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</si>
  <si>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</si>
  <si>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t>137,132,133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</si>
  <si>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</si>
  <si>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</si>
  <si>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</si>
  <si>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</si>
  <si>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</si>
  <si>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</si>
  <si>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</si>
  <si>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</si>
  <si>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</si>
  <si>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</si>
  <si>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</si>
  <si>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</si>
  <si>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</si>
  <si>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Vassijaure - - Krokvik-Kirunavaara - - Kirunamb</t>
    </r>
    <r>
      <rPr>
        <vertAlign val="superscript"/>
        <sz val="10"/>
        <rFont val="Arial"/>
        <family val="2"/>
      </rPr>
      <t>16,40</t>
    </r>
  </si>
  <si>
    <r>
      <t xml:space="preserve">ERTMSlok
</t>
    </r>
    <r>
      <rPr>
        <b/>
        <sz val="8"/>
        <rFont val="Arial"/>
        <family val="2"/>
      </rPr>
      <t>E26-36</t>
    </r>
    <r>
      <rPr>
        <sz val="8"/>
        <rFont val="Arial"/>
        <family val="2"/>
      </rPr>
      <t xml:space="preserve">
Spärrfärd 70016 Vj-Rgn, 70017 Rgn-Vj
Tåg: 68124 Kmb-Vj,68125 Vj-Kia, 68126 Kia-Kmb   uppställning: 18</t>
    </r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</si>
  <si>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Långsele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</si>
  <si>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</si>
  <si>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?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</si>
  <si>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</si>
  <si>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</si>
  <si>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</si>
  <si>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</si>
  <si>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19,59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</si>
  <si>
    <t>153; 130</t>
  </si>
  <si>
    <t>Htg-Fsm besiktas 260522
tåg: 66022 Lsl-Htg, 66015 Htg-Lsl  uppställning: 1n</t>
  </si>
  <si>
    <t>Luleå - - Arnemark-Piteå - - Nyfors(3) - -  BodenC - - Jörn(3) - - Lidlund(1) - - Bastuträsk(2) - - Ekträsk(2) - - Vännäs - - Umeå-*Gimonäs - Holmsund - - Umeå*</t>
  </si>
  <si>
    <t>124,126,141</t>
  </si>
  <si>
    <t>Boden 57, 92, 94 (kvar?)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</si>
  <si>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</si>
  <si>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</si>
  <si>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</si>
  <si>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</si>
  <si>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</si>
  <si>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</si>
  <si>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</si>
  <si>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</si>
  <si>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</si>
  <si>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</si>
  <si>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</si>
  <si>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</si>
  <si>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</si>
  <si>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</si>
  <si>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</si>
  <si>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</si>
  <si>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</si>
  <si>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</si>
  <si>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</si>
  <si>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</si>
  <si>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</si>
  <si>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</si>
  <si>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</si>
  <si>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</si>
  <si>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</si>
  <si>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</si>
  <si>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</si>
  <si>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</si>
  <si>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</si>
  <si>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</si>
  <si>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</si>
  <si>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</si>
  <si>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</si>
  <si>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</si>
  <si>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</si>
  <si>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</si>
  <si>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</si>
  <si>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</si>
  <si>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</si>
  <si>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</si>
  <si>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</si>
  <si>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</si>
  <si>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</si>
  <si>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</si>
  <si>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</si>
  <si>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</si>
  <si>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</si>
  <si>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</si>
  <si>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</si>
  <si>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</si>
  <si>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</si>
  <si>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Märsta -a- Älvsjö -a- Märsta -a- Uppsala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</si>
  <si>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</si>
  <si>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t xml:space="preserve">U-Blg mäts 9/6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67026 U-Gä,67027 Gä-AvKy,67028 AvKy-Blgc  uppställning:</t>
    </r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</si>
  <si>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</si>
  <si>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</si>
  <si>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</si>
  <si>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</si>
  <si>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</si>
  <si>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</si>
  <si>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r>
      <t xml:space="preserve">Uppsala 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Borlänge
</t>
    </r>
  </si>
  <si>
    <t>Sv uppehåll 40 min
Tåg:</t>
  </si>
  <si>
    <t>Underhåll?</t>
  </si>
  <si>
    <t>Umeå - - Vännäs(3) - - *Hällnäs-Lycksele-Storuman*- -Hällnäs - - Hörnsjö(n)-Högbränna - - Öreälv(n)-Oxmyran - - Brattsbacka - - Vännäs - - Umeå</t>
  </si>
  <si>
    <t>171,138,129,233,152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</si>
  <si>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</si>
  <si>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</si>
  <si>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</si>
  <si>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t xml:space="preserve">Extra/ommätning
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</si>
  <si>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</si>
  <si>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</si>
  <si>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t>Sundsvall sp 3, 8, 9 (mot nacksta)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</si>
  <si>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</si>
  <si>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</si>
  <si>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</si>
  <si>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</si>
  <si>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</si>
  <si>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</si>
  <si>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t>212,215,217,221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</si>
  <si>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</si>
  <si>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</si>
  <si>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</si>
  <si>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</si>
  <si>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</si>
  <si>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</si>
  <si>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</si>
  <si>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</si>
  <si>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</si>
  <si>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</si>
  <si>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</si>
  <si>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</si>
  <si>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t>växling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</si>
  <si>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</si>
  <si>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</si>
  <si>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t>Hagaström sp 2
Storvik sp 4b, 2, 2si, 3, 4, 5, 6, 4-3, 4-5,
Shv: sp 2, 4,3,10
Fors sp 2
Hedemora: sp 2
Stora Tuna: sp 2
Borlänge sp 2b, 3, 5, 6, 7, 8, 9, 60, 70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</si>
  <si>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</si>
  <si>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</si>
  <si>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</si>
  <si>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</si>
  <si>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</si>
  <si>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</si>
  <si>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</si>
  <si>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t>Transport?</t>
  </si>
  <si>
    <t>TPÅ</t>
  </si>
  <si>
    <t>Hallsbergpbg - - Frövi - - Spannarboda(3) - - Krampen-Skinnskatteberg-Dagarn-Snyten-Karbenning-AvestaKrylbo - -*FagerstaC - Smedjebacken* - -  Borlänge</t>
  </si>
  <si>
    <t>313,344,340</t>
  </si>
  <si>
    <t>Skinnskatteberg sp 3
Dagarn sp 2, 3
Snyten sp 1
Karbenning sp 1
AvestaKrylbo sp 1, 2, 3, 4, 5</t>
  </si>
  <si>
    <t>TPÅ
E26-26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</si>
  <si>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</si>
  <si>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</si>
  <si>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</si>
  <si>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Borlänge - - Uppsala(n)-Märsta(n)-Skavstaby(n2)-Ulriksdal(n2)-Tomtebodaövre(n2-n5-n3)-StockholmC(14-n1s)-StockholmSödra(n1s)-Årstaberg(n1s)-Älvsjö(n1s)-Flemingsberg(n1)-Malmsjö(n)-Järna(n1)-Katrineholm(n)-Hallsberg(n)-Skövde(n)-Falköping</t>
  </si>
  <si>
    <t>Extra/ommätning
Borlänge -a- Ställdalen -a- Örebro</t>
  </si>
  <si>
    <t>Tåg:  uppställning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</si>
  <si>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</si>
  <si>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</si>
  <si>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</si>
  <si>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</si>
  <si>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</si>
  <si>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t>Falköping(n)-Alingsås(u)-Herrljunga - - Vänersborg - - Öxnered(n)-Trollhättan(n)-Göteborgmarieholm(n)-GöteborgC(u)-Göteborgmarieholm(u)-Öxnered(u)-Bjurhem-Öxnered(n) - - Vänersborg - - Herrljunga(u)-Falköping</t>
  </si>
  <si>
    <t>Extra/ommätning
Örebro - - Alväng(u)-Ökna-Arboga(n)-Valskog-Kolbäck(n)-Västerås(u)-Kolbäck-Köping-Valskog(u)-Arboga-Ökna(n)-Alväng-Hovsta - - Örebro - - Kil</t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</si>
  <si>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</si>
  <si>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</si>
  <si>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</si>
  <si>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</si>
  <si>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</si>
  <si>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</si>
  <si>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</si>
  <si>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t>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</si>
  <si>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</t>
    </r>
  </si>
  <si>
    <r>
      <t xml:space="preserve">Extra/ommätning
Kil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</si>
  <si>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</si>
  <si>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</si>
  <si>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</si>
  <si>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</si>
  <si>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</si>
  <si>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Stockholm(15,u3)-Karlberg(u3)-TomtebodaÖvre(u3)-Huvudsta(u)-Sundbyberg(u)-Spånga(u1)-Kallhäll(u)-Västerås(n)-Västerås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</si>
  <si>
    <t>Extra/ommätning
Kil - - Borlänge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</si>
  <si>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</si>
  <si>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</si>
  <si>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</si>
  <si>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</si>
  <si>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</si>
  <si>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</si>
  <si>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>StockholmC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</si>
  <si>
    <t>401,477,476,410,404,445,409,412,413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</si>
  <si>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</si>
  <si>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</si>
  <si>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t>StockholmC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</si>
  <si>
    <t>Norrköping - - *Kimstad-Finspång* - - Kimstad - - Borlänge</t>
  </si>
  <si>
    <t>Norrköping(u)-Åbys(u)-Katrineholm(u1) - - Flen - - Katrineholm(n1)-Åbys-Norrköping - - Hallsberg - - Frövi-Fagersta-Avestakrylbo - - Borlänge</t>
  </si>
  <si>
    <t>Ommätning ?</t>
  </si>
  <si>
    <t>Borlänge  - - Ludvika - - [Ställdalen-Hällefors-Kil]-Åmål-Öxnered - - Trollhättan</t>
  </si>
  <si>
    <t>637,326,327</t>
  </si>
  <si>
    <t>Trollhättan - - Göteborg(n)-Varberg(n)-Tyllered(n)-Torebo(n)-Halmstad(n)-Eldsberga(n)-BåstadN(n)-Ängelholm(n) - - MalmöC - - Ängelholm(u)-BåstadN(u)-Eldsberga(u)-Halmstad</t>
  </si>
  <si>
    <t>Halmstad(u)-Varberg(u)-GöteborgC - - Trollhättan</t>
  </si>
  <si>
    <t>Trollhättan - - Brålanda - - Ed - - Kornsjögräns-Ed-Brålanda - - Kil(n)-Karlstad</t>
  </si>
  <si>
    <t xml:space="preserve">spärrfärd 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</si>
  <si>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Karlstad-Kristinehamn-Laxå(spår) - - Falköping-Jönköping</t>
    </r>
  </si>
  <si>
    <t>Jönköping-Nässjö - - Kimstad - - [Skärblacka-Kimstad] - - Mjölby - - Hallsbergpbg - - Frövi - - Ställdalen - - Ludvika - - Borlänge</t>
  </si>
  <si>
    <t xml:space="preserve">O26-10?
Spärrfärd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</si>
  <si>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</si>
  <si>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</si>
  <si>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</si>
  <si>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</si>
  <si>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</si>
  <si>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</si>
  <si>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</si>
  <si>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</si>
  <si>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</si>
  <si>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t>Tåg: 66700 Cst-Udl,66701 Udl-Nyc,66702 Nyc-Kän,66703 Kän-Tu,66704 Tu-Udl, 66705 Udl-Cst uppställning: b1</t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</si>
  <si>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</si>
  <si>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</si>
  <si>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</si>
  <si>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</si>
  <si>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</si>
  <si>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</si>
  <si>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</si>
  <si>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</si>
  <si>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</si>
  <si>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</si>
  <si>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</si>
  <si>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
 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</si>
  <si>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</si>
  <si>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66905 Cst-Et,66906 Et-Cst,66907 Cst-Tu,66908 Tu-Cst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</si>
  <si>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</si>
  <si>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</si>
  <si>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</si>
  <si>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</si>
  <si>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</si>
  <si>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</si>
  <si>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</si>
  <si>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</si>
  <si>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</si>
  <si>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r>
      <rPr>
        <b/>
        <sz val="8"/>
        <color rgb="FF7030A0"/>
        <rFont val="Arial"/>
        <family val="2"/>
      </rPr>
      <t>O26-8 ommätning Vå-Hsa-vå fr 17/7 SO</t>
    </r>
    <r>
      <rPr>
        <sz val="8"/>
        <rFont val="Arial"/>
        <family val="2"/>
      </rPr>
      <t xml:space="preserve">
tåg:66821 Ör-Hpbg,66574 Hpbg-Cst  uppställning: b1</t>
    </r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</si>
  <si>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</si>
  <si>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</si>
  <si>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</si>
  <si>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</si>
  <si>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</si>
  <si>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</si>
  <si>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</si>
  <si>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</si>
  <si>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</si>
  <si>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</si>
  <si>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</si>
  <si>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</si>
  <si>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</si>
  <si>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</si>
  <si>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</si>
  <si>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</si>
  <si>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</si>
  <si>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</si>
  <si>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</si>
  <si>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</si>
  <si>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</si>
  <si>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</si>
  <si>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</si>
  <si>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</si>
  <si>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</si>
  <si>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</si>
  <si>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</si>
  <si>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</si>
  <si>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</si>
  <si>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</si>
  <si>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</si>
  <si>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</si>
  <si>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</si>
  <si>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</si>
  <si>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</si>
  <si>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</si>
  <si>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</si>
  <si>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</si>
  <si>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</si>
  <si>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</si>
  <si>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</si>
  <si>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</si>
  <si>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</si>
  <si>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</si>
  <si>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</si>
  <si>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</si>
  <si>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</si>
  <si>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</si>
  <si>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</si>
  <si>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</si>
  <si>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</si>
  <si>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</si>
  <si>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</si>
  <si>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</si>
  <si>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</si>
  <si>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</si>
  <si>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</si>
  <si>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</si>
  <si>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</si>
  <si>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</si>
  <si>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</si>
  <si>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</si>
  <si>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</si>
  <si>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</si>
  <si>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</si>
  <si>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</si>
  <si>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</si>
  <si>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</si>
  <si>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</si>
  <si>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</si>
  <si>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</si>
  <si>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</si>
  <si>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</si>
  <si>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</si>
  <si>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</si>
  <si>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</si>
  <si>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</si>
  <si>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</si>
  <si>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</si>
  <si>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</si>
  <si>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</si>
  <si>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</si>
  <si>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</si>
  <si>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</si>
  <si>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</si>
  <si>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</si>
  <si>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</si>
  <si>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</si>
  <si>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</si>
  <si>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</si>
  <si>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</si>
  <si>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</si>
  <si>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</si>
  <si>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</si>
  <si>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BA</t>
  </si>
  <si>
    <t>Tåg:  66478 Blgc-Mras,66479 Mras-Blgc</t>
  </si>
  <si>
    <t>O/E/V-mätning?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</si>
  <si>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</si>
  <si>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</si>
  <si>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</si>
  <si>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</si>
  <si>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</si>
  <si>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</si>
  <si>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</si>
  <si>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</si>
  <si>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</si>
  <si>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</si>
  <si>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</si>
  <si>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</si>
  <si>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</si>
  <si>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</si>
  <si>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</si>
  <si>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</si>
  <si>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</si>
  <si>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</si>
  <si>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</si>
  <si>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</si>
  <si>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</si>
  <si>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</si>
  <si>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 - Daglösen - - Filipstad-Daglösen - 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</si>
  <si>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</si>
  <si>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</si>
  <si>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</si>
  <si>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</si>
  <si>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119,120,118,117,,113,113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</si>
  <si>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</si>
  <si>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</si>
  <si>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</si>
  <si>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</si>
  <si>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</si>
  <si>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</si>
  <si>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</si>
  <si>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-v- Mjölby -v- Linköping -v- Åby -v- Katrineholm -v- Åby v-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</si>
  <si>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</si>
  <si>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</si>
  <si>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</si>
  <si>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-v- Mjölby -v- Nässjö -v- Alvesta -v-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</si>
  <si>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</si>
  <si>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</si>
  <si>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</si>
  <si>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-v- Lund -v- LandskronaÖ -v- Helsingborg -v- Maria -a- Ängelholm -v- Eldsberga -v-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</si>
  <si>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</si>
  <si>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</si>
  <si>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
tåg: 66111 Gim-Hod,66112 Hod-Gim,66113 Gim-Suc  uppställning: egen</t>
  </si>
  <si>
    <t>Halmstad -v- Varberg -v- Lekarekulle -v- Halmstad -v- Eldsberga -v- Ängelholm -v- Maria -v- Helsingborg -v- LandskronaÖ -v-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</si>
  <si>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</si>
  <si>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t>Lund -v- Arlöv -v- MalmöC -v- Arlöv -v- Lund -v- Hässleholm -v- Alvesta -v-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</si>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</sst>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35" fillId="0" borderId="17" xfId="0" applyFont="1" applyBorder="1"/>
    <xf numFmtId="0" fontId="35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7" fillId="8" borderId="17" xfId="1" applyNumberFormat="1" applyFont="1" applyFill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34" fillId="0" borderId="17" xfId="0" applyFont="1" applyBorder="1" applyAlignment="1">
      <alignment horizontal="center"/>
    </xf>
    <xf numFmtId="0" fontId="2" fillId="0" borderId="0" xfId="0" applyFont="1"/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0" fillId="7" borderId="0" xfId="0" applyFill="1"/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EFDF84AA-1E44-4D09-B5EC-EDDD6B76EA6F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FA961BF-9176-471E-9B4E-C59AE914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3A24-04F7-4FDF-AD48-E7C15AD709A5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02F5-9516-47C8-AD39-104054DB18A3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1672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0"/>
      <c r="R15" s="33"/>
      <c r="S15" s="71"/>
      <c r="V15" s="31"/>
    </row>
    <row r="16" spans="1:22" x14ac:dyDescent="0.25">
      <c r="A16" s="73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65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65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73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3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73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4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3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4"/>
      <c r="I30" s="34"/>
      <c r="J30" s="34"/>
      <c r="K30" s="34"/>
      <c r="L30" s="34"/>
      <c r="M30" s="70"/>
      <c r="N30" s="74"/>
      <c r="O30" s="34"/>
      <c r="P30" s="34"/>
      <c r="Q30" s="74"/>
      <c r="R30" s="33"/>
      <c r="S30" s="80"/>
      <c r="U30" s="78"/>
      <c r="V30" s="32"/>
    </row>
    <row r="31" spans="1:22" x14ac:dyDescent="0.25">
      <c r="A31" s="73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65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65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65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3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73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65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65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65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3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65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73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65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109</v>
      </c>
      <c r="S46" s="71" t="s">
        <v>110</v>
      </c>
      <c r="U46" s="78"/>
      <c r="V46" s="82"/>
    </row>
    <row r="47" spans="1:22" ht="22.5" x14ac:dyDescent="0.25">
      <c r="A47" s="65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112</v>
      </c>
      <c r="S47" s="71" t="s">
        <v>113</v>
      </c>
      <c r="U47" s="78"/>
      <c r="V47" s="32"/>
    </row>
    <row r="48" spans="1:22" x14ac:dyDescent="0.25">
      <c r="A48" s="65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4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3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73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65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65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65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73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73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4"/>
      <c r="R57" s="33" t="s">
        <v>120</v>
      </c>
      <c r="S57" s="71" t="s">
        <v>127</v>
      </c>
      <c r="U57" s="78"/>
      <c r="V57" s="32"/>
    </row>
    <row r="58" spans="1:22" x14ac:dyDescent="0.25">
      <c r="A58" s="65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65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65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65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65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3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3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65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109</v>
      </c>
      <c r="S66" s="71" t="s">
        <v>136</v>
      </c>
      <c r="U66" s="78"/>
      <c r="V66" s="32"/>
    </row>
    <row r="67" spans="1:22" ht="41.25" x14ac:dyDescent="0.25">
      <c r="A67" s="65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65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65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65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65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65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65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73" t="s">
        <v>90</v>
      </c>
      <c r="B75" s="75">
        <v>3</v>
      </c>
      <c r="C75" s="76" t="s">
        <v>101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2"/>
      <c r="U75" s="78"/>
      <c r="V75" s="32"/>
    </row>
    <row r="76" spans="1:22" ht="41.25" x14ac:dyDescent="0.25">
      <c r="A76" s="65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150</v>
      </c>
      <c r="S76" s="71" t="s">
        <v>151</v>
      </c>
      <c r="U76" s="78"/>
      <c r="V76" s="32"/>
    </row>
    <row r="77" spans="1:22" ht="67.5" x14ac:dyDescent="0.25">
      <c r="A77" s="65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65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73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90</v>
      </c>
      <c r="B80" s="75">
        <v>3</v>
      </c>
      <c r="C80" s="76" t="s">
        <v>104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2"/>
      <c r="U80" s="78"/>
      <c r="V80" s="32"/>
    </row>
    <row r="81" spans="1:22" ht="45" x14ac:dyDescent="0.25">
      <c r="A81" s="73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73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4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4"/>
      <c r="O82" s="34" t="s">
        <v>20</v>
      </c>
      <c r="P82" s="34" t="s">
        <v>20</v>
      </c>
      <c r="Q82" s="74"/>
      <c r="R82" s="33" t="s">
        <v>153</v>
      </c>
      <c r="S82" s="71" t="s">
        <v>160</v>
      </c>
      <c r="U82" s="78"/>
      <c r="V82" s="32"/>
    </row>
    <row r="83" spans="1:22" x14ac:dyDescent="0.25">
      <c r="A83" s="65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73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73" t="s">
        <v>90</v>
      </c>
      <c r="B85" s="75">
        <v>3</v>
      </c>
      <c r="C85" s="76" t="s">
        <v>89</v>
      </c>
      <c r="D85" s="77">
        <v>46037</v>
      </c>
      <c r="E85" s="91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4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65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65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4"/>
      <c r="I88" s="70"/>
      <c r="J88" s="74"/>
      <c r="K88" s="70"/>
      <c r="L88" s="74"/>
      <c r="M88" s="70"/>
      <c r="N88" s="70"/>
      <c r="O88" s="34"/>
      <c r="P88" s="74"/>
      <c r="Q88" s="34"/>
      <c r="R88" s="33"/>
      <c r="S88" s="71"/>
      <c r="U88" s="95"/>
      <c r="V88" s="87"/>
    </row>
    <row r="89" spans="1:22" x14ac:dyDescent="0.25">
      <c r="A89" s="73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90</v>
      </c>
      <c r="B90" s="75">
        <v>3</v>
      </c>
      <c r="C90" s="76" t="s">
        <v>94</v>
      </c>
      <c r="D90" s="77">
        <v>46038</v>
      </c>
      <c r="E90" s="91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2"/>
      <c r="U90" s="78"/>
      <c r="V90" s="32"/>
    </row>
    <row r="91" spans="1:22" ht="202.5" x14ac:dyDescent="0.25">
      <c r="A91" s="65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150</v>
      </c>
      <c r="S91" s="71" t="s">
        <v>169</v>
      </c>
      <c r="U91" s="78"/>
      <c r="V91" s="32"/>
    </row>
    <row r="92" spans="1:22" ht="101.25" x14ac:dyDescent="0.25">
      <c r="A92" s="73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65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73" t="s">
        <v>90</v>
      </c>
      <c r="B95" s="66">
        <v>3</v>
      </c>
      <c r="C95" s="67" t="s">
        <v>95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2"/>
      <c r="U95" s="78"/>
      <c r="V95" s="32"/>
    </row>
    <row r="96" spans="1:22" ht="78.75" x14ac:dyDescent="0.25">
      <c r="A96" s="65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4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4"/>
      <c r="O96" s="33" t="s">
        <v>20</v>
      </c>
      <c r="P96" s="33" t="s">
        <v>20</v>
      </c>
      <c r="Q96" s="74"/>
      <c r="R96" s="33" t="s">
        <v>174</v>
      </c>
      <c r="S96" s="71" t="s">
        <v>175</v>
      </c>
      <c r="U96" s="78"/>
      <c r="V96" s="32"/>
    </row>
    <row r="97" spans="1:22" ht="28.5" x14ac:dyDescent="0.25">
      <c r="A97" s="73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65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65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65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73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65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65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65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65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73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65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3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65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65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65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65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4"/>
      <c r="M113" s="70"/>
      <c r="N113" s="70"/>
      <c r="O113" s="34"/>
      <c r="P113" s="74"/>
      <c r="Q113" s="34"/>
      <c r="R113" s="33"/>
      <c r="S113" s="94"/>
      <c r="U113" s="78"/>
      <c r="V113" s="82"/>
    </row>
    <row r="114" spans="1:22" ht="22.5" x14ac:dyDescent="0.25">
      <c r="A114" s="73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73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189</v>
      </c>
      <c r="S115" s="71"/>
      <c r="U115" s="78"/>
      <c r="V115" s="32"/>
    </row>
    <row r="116" spans="1:22" x14ac:dyDescent="0.25">
      <c r="A116" s="65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4"/>
      <c r="U116" s="78"/>
    </row>
    <row r="117" spans="1:22" x14ac:dyDescent="0.25">
      <c r="A117" s="65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3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65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73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73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65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3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65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65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189</v>
      </c>
      <c r="S125" s="94"/>
      <c r="U125" s="78"/>
      <c r="V125" s="32"/>
    </row>
    <row r="126" spans="1:22" ht="123.75" x14ac:dyDescent="0.25">
      <c r="A126" s="73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4" t="s">
        <v>200</v>
      </c>
      <c r="U126" s="78"/>
      <c r="V126" s="97"/>
    </row>
    <row r="127" spans="1:22" x14ac:dyDescent="0.25">
      <c r="A127" s="65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65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65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65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8"/>
    </row>
    <row r="131" spans="1:22" ht="54" x14ac:dyDescent="0.25">
      <c r="A131" s="65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99"/>
      <c r="V131" s="32"/>
    </row>
    <row r="132" spans="1:22" x14ac:dyDescent="0.25">
      <c r="A132" s="65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4"/>
      <c r="I132" s="34"/>
      <c r="J132" s="34"/>
      <c r="K132" s="34"/>
      <c r="L132" s="34"/>
      <c r="M132" s="70"/>
      <c r="N132" s="74"/>
      <c r="O132" s="34"/>
      <c r="P132" s="34"/>
      <c r="Q132" s="74"/>
      <c r="R132" s="33"/>
      <c r="S132" s="71"/>
      <c r="U132" s="99"/>
      <c r="V132" s="87"/>
    </row>
    <row r="133" spans="1:22" x14ac:dyDescent="0.25">
      <c r="A133" s="65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3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65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65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99"/>
      <c r="V136" s="87"/>
    </row>
    <row r="137" spans="1:22" x14ac:dyDescent="0.25">
      <c r="A137" s="65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65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65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2" t="s">
        <v>213</v>
      </c>
      <c r="U139" s="78"/>
      <c r="V139" s="32"/>
    </row>
    <row r="140" spans="1:22" x14ac:dyDescent="0.25">
      <c r="A140" s="73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9"/>
      <c r="V141" s="32"/>
    </row>
    <row r="142" spans="1:22" ht="28.5" x14ac:dyDescent="0.25">
      <c r="A142" s="73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73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73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65" t="s">
        <v>90</v>
      </c>
      <c r="B145" s="75">
        <v>5</v>
      </c>
      <c r="C145" s="76" t="s">
        <v>101</v>
      </c>
      <c r="D145" s="77">
        <v>46049</v>
      </c>
      <c r="E145" s="91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73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220</v>
      </c>
      <c r="S146" s="80" t="s">
        <v>221</v>
      </c>
      <c r="U146" s="78"/>
      <c r="V146" s="32"/>
    </row>
    <row r="147" spans="1:22" ht="45" x14ac:dyDescent="0.25">
      <c r="A147" s="65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73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65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65" t="s">
        <v>90</v>
      </c>
      <c r="B150" s="75">
        <v>5</v>
      </c>
      <c r="C150" s="76" t="s">
        <v>104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65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227</v>
      </c>
      <c r="S151" s="80" t="s">
        <v>228</v>
      </c>
      <c r="U151" s="78"/>
      <c r="V151" s="32"/>
    </row>
    <row r="152" spans="1:22" ht="56.25" x14ac:dyDescent="0.25">
      <c r="A152" s="65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223</v>
      </c>
      <c r="S152" s="71" t="s">
        <v>231</v>
      </c>
      <c r="U152" s="78"/>
      <c r="V152" s="32"/>
    </row>
    <row r="153" spans="1:22" x14ac:dyDescent="0.25">
      <c r="A153" s="65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65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65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65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65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65" t="s">
        <v>90</v>
      </c>
      <c r="B160" s="75">
        <v>5</v>
      </c>
      <c r="C160" s="76" t="s">
        <v>94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65" t="s">
        <v>91</v>
      </c>
      <c r="B161" s="75">
        <v>5</v>
      </c>
      <c r="C161" s="76" t="s">
        <v>94</v>
      </c>
      <c r="D161" s="77">
        <v>46052</v>
      </c>
      <c r="E161" s="91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73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65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73" t="s">
        <v>90</v>
      </c>
      <c r="B165" s="66">
        <v>5</v>
      </c>
      <c r="C165" s="67" t="s">
        <v>95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1"/>
      <c r="U165" s="78"/>
      <c r="V165" s="32"/>
    </row>
    <row r="166" spans="1:22" ht="96.75" x14ac:dyDescent="0.25">
      <c r="A166" s="73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227</v>
      </c>
      <c r="S166" s="71" t="s">
        <v>246</v>
      </c>
      <c r="U166" s="78"/>
      <c r="V166" s="32"/>
    </row>
    <row r="167" spans="1:22" ht="42.75" x14ac:dyDescent="0.25">
      <c r="A167" s="65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65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65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2"/>
      <c r="R170" s="33"/>
      <c r="S170" s="101"/>
      <c r="U170" s="78"/>
      <c r="V170" s="32"/>
    </row>
    <row r="171" spans="1:22" ht="55.5" x14ac:dyDescent="0.25">
      <c r="A171" s="65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65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65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65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65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1"/>
      <c r="U175" s="78"/>
      <c r="V175" s="32"/>
    </row>
    <row r="176" spans="1:22" ht="56.25" x14ac:dyDescent="0.25">
      <c r="A176" s="65" t="s">
        <v>91</v>
      </c>
      <c r="B176" s="75">
        <v>6</v>
      </c>
      <c r="C176" s="76" t="s">
        <v>97</v>
      </c>
      <c r="D176" s="77">
        <v>46055</v>
      </c>
      <c r="E176" s="91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227</v>
      </c>
      <c r="S176" s="71" t="s">
        <v>260</v>
      </c>
      <c r="U176" s="78"/>
      <c r="V176" s="32"/>
    </row>
    <row r="177" spans="1:22" x14ac:dyDescent="0.25">
      <c r="A177" s="65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223</v>
      </c>
      <c r="S177" s="71"/>
      <c r="U177" s="78"/>
      <c r="V177" s="85"/>
    </row>
    <row r="178" spans="1:22" x14ac:dyDescent="0.25">
      <c r="A178" s="65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3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2" t="s">
        <v>264</v>
      </c>
      <c r="U179" s="78"/>
      <c r="V179" s="32"/>
    </row>
    <row r="180" spans="1:22" ht="52.5" x14ac:dyDescent="0.25">
      <c r="A180" s="65" t="s">
        <v>90</v>
      </c>
      <c r="B180" s="75">
        <v>6</v>
      </c>
      <c r="C180" s="76" t="s">
        <v>101</v>
      </c>
      <c r="D180" s="77">
        <v>46056</v>
      </c>
      <c r="E180" s="91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1" t="s">
        <v>267</v>
      </c>
      <c r="U180" s="78"/>
      <c r="V180" s="32"/>
    </row>
    <row r="181" spans="1:22" ht="55.5" x14ac:dyDescent="0.25">
      <c r="A181" s="65" t="s">
        <v>91</v>
      </c>
      <c r="B181" s="75">
        <v>6</v>
      </c>
      <c r="C181" s="76" t="s">
        <v>101</v>
      </c>
      <c r="D181" s="77">
        <v>46056</v>
      </c>
      <c r="E181" s="91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269</v>
      </c>
      <c r="S181" s="80" t="s">
        <v>270</v>
      </c>
      <c r="U181" s="78"/>
      <c r="V181" s="32"/>
    </row>
    <row r="182" spans="1:22" x14ac:dyDescent="0.25">
      <c r="A182" s="73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65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1" t="s">
        <v>275</v>
      </c>
      <c r="F185" s="103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1" t="s">
        <v>278</v>
      </c>
      <c r="U185" s="78"/>
      <c r="V185" s="32"/>
    </row>
    <row r="186" spans="1:22" ht="157.5" x14ac:dyDescent="0.25">
      <c r="A186" s="65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4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65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65">
        <v>200</v>
      </c>
      <c r="B189" s="75">
        <v>6</v>
      </c>
      <c r="C189" s="76" t="s">
        <v>89</v>
      </c>
      <c r="D189" s="77">
        <v>46058</v>
      </c>
      <c r="E189" s="91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65" t="s">
        <v>90</v>
      </c>
      <c r="B190" s="75">
        <v>6</v>
      </c>
      <c r="C190" s="76" t="s">
        <v>89</v>
      </c>
      <c r="D190" s="77">
        <v>46058</v>
      </c>
      <c r="E190" s="91" t="s">
        <v>285</v>
      </c>
      <c r="F190" s="104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277</v>
      </c>
      <c r="S190" s="101" t="s">
        <v>287</v>
      </c>
      <c r="U190" s="78"/>
      <c r="V190" s="32"/>
    </row>
    <row r="191" spans="1:22" ht="67.5" x14ac:dyDescent="0.25">
      <c r="A191" s="65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109</v>
      </c>
      <c r="S191" s="71" t="s">
        <v>289</v>
      </c>
      <c r="U191" s="78"/>
      <c r="V191" s="32"/>
    </row>
    <row r="192" spans="1:22" x14ac:dyDescent="0.25">
      <c r="A192" s="65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3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94</v>
      </c>
      <c r="D194" s="77">
        <v>46059</v>
      </c>
      <c r="E194" s="91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65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4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277</v>
      </c>
      <c r="S195" s="101" t="s">
        <v>295</v>
      </c>
      <c r="U195" s="78"/>
      <c r="V195" s="32"/>
    </row>
    <row r="196" spans="1:22" x14ac:dyDescent="0.25">
      <c r="A196" s="73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65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73">
        <v>200</v>
      </c>
      <c r="B199" s="66">
        <v>6</v>
      </c>
      <c r="C199" s="67" t="s">
        <v>95</v>
      </c>
      <c r="D199" s="77">
        <v>46060</v>
      </c>
      <c r="E199" s="91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73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105" t="s">
        <v>109</v>
      </c>
      <c r="S200" s="71"/>
      <c r="U200" s="86"/>
      <c r="V200" s="32"/>
    </row>
    <row r="201" spans="1:22" x14ac:dyDescent="0.25">
      <c r="A201" s="65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109</v>
      </c>
      <c r="S201" s="71"/>
      <c r="U201" s="78"/>
      <c r="V201" s="32"/>
    </row>
    <row r="202" spans="1:22" x14ac:dyDescent="0.25">
      <c r="A202" s="65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6"/>
      <c r="V204" s="107"/>
    </row>
    <row r="205" spans="1:22" x14ac:dyDescent="0.25">
      <c r="A205" s="65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105" t="s">
        <v>109</v>
      </c>
      <c r="S205" s="71"/>
      <c r="U205" s="78"/>
      <c r="V205" s="32"/>
    </row>
    <row r="206" spans="1:22" x14ac:dyDescent="0.25">
      <c r="A206" s="73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73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73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65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6"/>
      <c r="U209" s="78"/>
      <c r="V209" s="32"/>
    </row>
    <row r="210" spans="1:22" x14ac:dyDescent="0.25">
      <c r="A210" s="65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105" t="s">
        <v>109</v>
      </c>
      <c r="S210" s="71"/>
      <c r="U210" s="86"/>
      <c r="V210" s="85"/>
    </row>
    <row r="211" spans="1:22" x14ac:dyDescent="0.25">
      <c r="A211" s="65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65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6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227</v>
      </c>
      <c r="S215" s="71" t="s">
        <v>301</v>
      </c>
      <c r="U215" s="109"/>
      <c r="V215" s="32"/>
    </row>
    <row r="216" spans="1:22" x14ac:dyDescent="0.25">
      <c r="A216" s="73" t="s">
        <v>91</v>
      </c>
      <c r="B216" s="75">
        <v>7</v>
      </c>
      <c r="C216" s="76" t="s">
        <v>101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/>
      <c r="S216" s="92"/>
      <c r="U216" s="78"/>
      <c r="V216" s="32"/>
    </row>
    <row r="217" spans="1:22" ht="54" x14ac:dyDescent="0.25">
      <c r="A217" s="65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65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65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6"/>
      <c r="U219" s="78"/>
      <c r="V219" s="79"/>
    </row>
    <row r="220" spans="1:22" ht="45" x14ac:dyDescent="0.25">
      <c r="A220" s="65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09"/>
      <c r="V220" s="32"/>
    </row>
    <row r="221" spans="1:22" x14ac:dyDescent="0.25">
      <c r="A221" s="65" t="s">
        <v>91</v>
      </c>
      <c r="B221" s="75">
        <v>7</v>
      </c>
      <c r="C221" s="76" t="s">
        <v>104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73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102"/>
      <c r="I222" s="34"/>
      <c r="J222" s="34"/>
      <c r="K222" s="34"/>
      <c r="L222" s="34"/>
      <c r="M222" s="70"/>
      <c r="N222" s="102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65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0"/>
      <c r="V224" s="79"/>
    </row>
    <row r="225" spans="1:22" ht="45" x14ac:dyDescent="0.25">
      <c r="A225" s="65" t="s">
        <v>90</v>
      </c>
      <c r="B225" s="75">
        <v>7</v>
      </c>
      <c r="C225" s="76" t="s">
        <v>89</v>
      </c>
      <c r="D225" s="77">
        <v>46065</v>
      </c>
      <c r="E225" s="111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4"/>
      <c r="R225" s="33" t="s">
        <v>227</v>
      </c>
      <c r="S225" s="71" t="s">
        <v>314</v>
      </c>
      <c r="U225" s="110"/>
      <c r="V225" s="32"/>
    </row>
    <row r="226" spans="1:22" x14ac:dyDescent="0.25">
      <c r="A226" s="65" t="s">
        <v>91</v>
      </c>
      <c r="B226" s="75">
        <v>7</v>
      </c>
      <c r="C226" s="76" t="s">
        <v>89</v>
      </c>
      <c r="D226" s="77">
        <v>46065</v>
      </c>
      <c r="E226" s="112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65" t="s">
        <v>92</v>
      </c>
      <c r="B227" s="75">
        <v>7</v>
      </c>
      <c r="C227" s="76" t="s">
        <v>89</v>
      </c>
      <c r="D227" s="77">
        <v>46065</v>
      </c>
      <c r="E227" s="113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4"/>
      <c r="V227" s="32"/>
    </row>
    <row r="228" spans="1:22" x14ac:dyDescent="0.25">
      <c r="A228" s="65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7"/>
    </row>
    <row r="229" spans="1:22" x14ac:dyDescent="0.25">
      <c r="A229" s="65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3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4"/>
      <c r="R230" s="33" t="s">
        <v>227</v>
      </c>
      <c r="S230" s="71" t="s">
        <v>321</v>
      </c>
      <c r="U230" s="109"/>
      <c r="V230" s="32"/>
    </row>
    <row r="231" spans="1:22" x14ac:dyDescent="0.25">
      <c r="A231" s="73" t="s">
        <v>91</v>
      </c>
      <c r="B231" s="75">
        <v>7</v>
      </c>
      <c r="C231" s="76" t="s">
        <v>94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4"/>
      <c r="R231" s="33"/>
      <c r="S231" s="92"/>
      <c r="U231" s="78"/>
      <c r="V231" s="32"/>
    </row>
    <row r="232" spans="1:22" ht="45" x14ac:dyDescent="0.25">
      <c r="A232" s="65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73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0"/>
      <c r="V233" s="32"/>
    </row>
    <row r="234" spans="1:22" x14ac:dyDescent="0.25">
      <c r="A234" s="73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73" t="s">
        <v>90</v>
      </c>
      <c r="B235" s="66">
        <v>7</v>
      </c>
      <c r="C235" s="67" t="s">
        <v>95</v>
      </c>
      <c r="D235" s="77">
        <v>46067</v>
      </c>
      <c r="E235" s="111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10"/>
      <c r="V235" s="85"/>
    </row>
    <row r="236" spans="1:22" x14ac:dyDescent="0.25">
      <c r="A236" s="73" t="s">
        <v>91</v>
      </c>
      <c r="B236" s="66">
        <v>7</v>
      </c>
      <c r="C236" s="67" t="s">
        <v>95</v>
      </c>
      <c r="D236" s="77">
        <v>46067</v>
      </c>
      <c r="E236" s="112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73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65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8"/>
      <c r="V239" s="115"/>
    </row>
    <row r="240" spans="1:22" ht="67.5" x14ac:dyDescent="0.25">
      <c r="A240" s="65" t="s">
        <v>90</v>
      </c>
      <c r="B240" s="66">
        <v>7</v>
      </c>
      <c r="C240" s="67" t="s">
        <v>96</v>
      </c>
      <c r="D240" s="77">
        <v>46068</v>
      </c>
      <c r="E240" s="111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4"/>
      <c r="R240" s="33" t="s">
        <v>327</v>
      </c>
      <c r="S240" s="71" t="s">
        <v>334</v>
      </c>
      <c r="U240" s="86"/>
      <c r="V240" s="85"/>
    </row>
    <row r="241" spans="1:22" x14ac:dyDescent="0.25">
      <c r="A241" s="73" t="s">
        <v>91</v>
      </c>
      <c r="B241" s="66">
        <v>7</v>
      </c>
      <c r="C241" s="67" t="s">
        <v>96</v>
      </c>
      <c r="D241" s="77">
        <v>46068</v>
      </c>
      <c r="E241" s="111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4"/>
      <c r="R241" s="33"/>
      <c r="S241" s="71"/>
      <c r="U241" s="86"/>
      <c r="V241" s="85"/>
    </row>
    <row r="242" spans="1:22" ht="22.5" x14ac:dyDescent="0.25">
      <c r="A242" s="65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65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65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65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65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73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65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65">
        <v>200</v>
      </c>
      <c r="B249" s="75">
        <v>8</v>
      </c>
      <c r="C249" s="76" t="s">
        <v>101</v>
      </c>
      <c r="D249" s="77">
        <v>46070</v>
      </c>
      <c r="E249" s="116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65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4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4"/>
      <c r="O250" s="34" t="s">
        <v>25</v>
      </c>
      <c r="P250" s="34" t="s">
        <v>25</v>
      </c>
      <c r="Q250" s="74"/>
      <c r="R250" s="33" t="s">
        <v>345</v>
      </c>
      <c r="S250" s="80" t="s">
        <v>346</v>
      </c>
      <c r="U250" s="78"/>
      <c r="V250" s="79"/>
    </row>
    <row r="251" spans="1:22" ht="81" x14ac:dyDescent="0.25">
      <c r="A251" s="73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73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3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65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4"/>
      <c r="R255" s="33" t="s">
        <v>345</v>
      </c>
      <c r="S255" s="80" t="s">
        <v>355</v>
      </c>
      <c r="U255" s="78"/>
      <c r="V255" s="79"/>
    </row>
    <row r="256" spans="1:22" ht="102" x14ac:dyDescent="0.25">
      <c r="A256" s="73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73" t="s">
        <v>92</v>
      </c>
      <c r="B257" s="75">
        <v>8</v>
      </c>
      <c r="C257" s="76" t="s">
        <v>104</v>
      </c>
      <c r="D257" s="77">
        <v>46071</v>
      </c>
      <c r="E257" s="97"/>
      <c r="F257" s="32"/>
      <c r="G257" s="34"/>
      <c r="H257" s="74"/>
      <c r="I257" s="34"/>
      <c r="J257" s="34"/>
      <c r="K257" s="34"/>
      <c r="L257" s="34"/>
      <c r="M257" s="70"/>
      <c r="N257" s="74"/>
      <c r="O257" s="34"/>
      <c r="P257" s="34"/>
      <c r="Q257" s="74"/>
      <c r="R257" s="33"/>
      <c r="S257" s="71"/>
      <c r="U257" s="78"/>
      <c r="V257" s="85"/>
    </row>
    <row r="258" spans="1:22" x14ac:dyDescent="0.25">
      <c r="A258" s="65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65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73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73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73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73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65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3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73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4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65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374</v>
      </c>
      <c r="S266" s="80" t="s">
        <v>375</v>
      </c>
      <c r="U266" s="78"/>
      <c r="V266" s="32"/>
    </row>
    <row r="267" spans="1:22" x14ac:dyDescent="0.25">
      <c r="A267" s="73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73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65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3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65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65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381</v>
      </c>
      <c r="S271" s="80" t="s">
        <v>382</v>
      </c>
      <c r="U271" s="78"/>
      <c r="V271" s="79"/>
    </row>
    <row r="272" spans="1:22" x14ac:dyDescent="0.25">
      <c r="A272" s="65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73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3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65" t="s">
        <v>90</v>
      </c>
      <c r="B275" s="66">
        <v>8</v>
      </c>
      <c r="C275" s="67" t="s">
        <v>96</v>
      </c>
      <c r="D275" s="77">
        <v>46075</v>
      </c>
      <c r="E275" s="117" t="s">
        <v>385</v>
      </c>
      <c r="F275" s="103" t="s">
        <v>386</v>
      </c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65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381</v>
      </c>
      <c r="S276" s="80" t="s">
        <v>389</v>
      </c>
      <c r="U276" s="118"/>
      <c r="V276" s="79"/>
    </row>
    <row r="277" spans="1:22" x14ac:dyDescent="0.25">
      <c r="A277" s="65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102"/>
      <c r="R277" s="33"/>
      <c r="S277" s="71"/>
      <c r="U277" s="78"/>
    </row>
    <row r="278" spans="1:22" x14ac:dyDescent="0.25">
      <c r="A278" s="73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3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73" t="s">
        <v>90</v>
      </c>
      <c r="B280" s="75">
        <v>9</v>
      </c>
      <c r="C280" s="76" t="s">
        <v>97</v>
      </c>
      <c r="D280" s="77">
        <v>46076</v>
      </c>
      <c r="E280" s="117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65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8"/>
      <c r="V281" s="32"/>
    </row>
    <row r="282" spans="1:22" x14ac:dyDescent="0.25">
      <c r="A282" s="65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73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65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65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65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3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/>
      <c r="S290" s="80"/>
      <c r="U290" s="78"/>
      <c r="V290" s="32"/>
    </row>
    <row r="291" spans="1:22" ht="45.75" x14ac:dyDescent="0.25">
      <c r="A291" s="73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227</v>
      </c>
      <c r="S291" s="80" t="s">
        <v>399</v>
      </c>
      <c r="U291" s="78"/>
      <c r="V291" s="32"/>
    </row>
    <row r="292" spans="1:22" x14ac:dyDescent="0.25">
      <c r="A292" s="65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73" t="s">
        <v>93</v>
      </c>
      <c r="B293" s="75">
        <v>9</v>
      </c>
      <c r="C293" s="76" t="s">
        <v>104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19"/>
      <c r="U293" s="78"/>
    </row>
    <row r="294" spans="1:22" x14ac:dyDescent="0.25">
      <c r="A294" s="65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65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65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227</v>
      </c>
      <c r="S296" s="120" t="s">
        <v>401</v>
      </c>
      <c r="U296" s="78"/>
      <c r="V296" s="32"/>
    </row>
    <row r="297" spans="1:22" x14ac:dyDescent="0.25">
      <c r="A297" s="73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65" t="s">
        <v>93</v>
      </c>
      <c r="B298" s="75">
        <v>9</v>
      </c>
      <c r="C298" s="76" t="s">
        <v>89</v>
      </c>
      <c r="D298" s="77">
        <v>46079</v>
      </c>
      <c r="E298" s="91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73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65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73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3"/>
      <c r="V301" s="32"/>
    </row>
    <row r="302" spans="1:22" x14ac:dyDescent="0.25">
      <c r="A302" s="65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73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73" t="s">
        <v>90</v>
      </c>
      <c r="B305" s="66">
        <v>9</v>
      </c>
      <c r="C305" s="67" t="s">
        <v>95</v>
      </c>
      <c r="D305" s="77">
        <v>46081</v>
      </c>
      <c r="E305" s="116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73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3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3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6"/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65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3">
        <v>200</v>
      </c>
      <c r="B314" s="75">
        <v>10</v>
      </c>
      <c r="C314" s="76" t="s">
        <v>97</v>
      </c>
      <c r="D314" s="77">
        <v>46083</v>
      </c>
      <c r="E314" s="97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90</v>
      </c>
      <c r="B315" s="75">
        <v>10</v>
      </c>
      <c r="C315" s="76" t="s">
        <v>97</v>
      </c>
      <c r="D315" s="77">
        <v>46083</v>
      </c>
      <c r="E315" s="91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65" t="s">
        <v>91</v>
      </c>
      <c r="B316" s="75">
        <v>10</v>
      </c>
      <c r="C316" s="76" t="s">
        <v>97</v>
      </c>
      <c r="D316" s="77">
        <v>46083</v>
      </c>
      <c r="E316" s="91" t="s">
        <v>405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3" t="s">
        <v>92</v>
      </c>
      <c r="B317" s="75">
        <v>10</v>
      </c>
      <c r="C317" s="76" t="s">
        <v>97</v>
      </c>
      <c r="D317" s="77">
        <v>46083</v>
      </c>
      <c r="E317" s="91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ht="25.5" x14ac:dyDescent="0.25">
      <c r="A318" s="65" t="s">
        <v>93</v>
      </c>
      <c r="B318" s="75">
        <v>10</v>
      </c>
      <c r="C318" s="76" t="s">
        <v>97</v>
      </c>
      <c r="D318" s="77">
        <v>46083</v>
      </c>
      <c r="E318" s="91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101</v>
      </c>
      <c r="D319" s="77">
        <v>46084</v>
      </c>
      <c r="E319" s="97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90</v>
      </c>
      <c r="B320" s="75">
        <v>10</v>
      </c>
      <c r="C320" s="76" t="s">
        <v>101</v>
      </c>
      <c r="D320" s="77">
        <v>46084</v>
      </c>
      <c r="E320" s="91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65" t="s">
        <v>91</v>
      </c>
      <c r="B321" s="75">
        <v>10</v>
      </c>
      <c r="C321" s="76" t="s">
        <v>101</v>
      </c>
      <c r="D321" s="77">
        <v>46084</v>
      </c>
      <c r="E321" s="91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65" t="s">
        <v>92</v>
      </c>
      <c r="B322" s="75">
        <v>10</v>
      </c>
      <c r="C322" s="76" t="s">
        <v>101</v>
      </c>
      <c r="D322" s="77">
        <v>46084</v>
      </c>
      <c r="E322" s="91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65" t="s">
        <v>93</v>
      </c>
      <c r="B323" s="75">
        <v>10</v>
      </c>
      <c r="C323" s="76" t="s">
        <v>101</v>
      </c>
      <c r="D323" s="77">
        <v>46084</v>
      </c>
      <c r="E323" s="91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109"/>
    </row>
    <row r="324" spans="1:22" x14ac:dyDescent="0.25">
      <c r="A324" s="65">
        <v>200</v>
      </c>
      <c r="B324" s="75">
        <v>10</v>
      </c>
      <c r="C324" s="76" t="s">
        <v>104</v>
      </c>
      <c r="D324" s="77">
        <v>46085</v>
      </c>
      <c r="E324" s="97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73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65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65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73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65">
        <v>200</v>
      </c>
      <c r="B329" s="75">
        <v>10</v>
      </c>
      <c r="C329" s="76" t="s">
        <v>89</v>
      </c>
      <c r="D329" s="77">
        <v>46086</v>
      </c>
      <c r="E329" s="97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73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4"/>
      <c r="R330" s="33"/>
      <c r="S330" s="71"/>
      <c r="U330" s="78"/>
      <c r="V330" s="32"/>
    </row>
    <row r="331" spans="1:22" x14ac:dyDescent="0.25">
      <c r="A331" s="65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65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94</v>
      </c>
      <c r="D334" s="77">
        <v>46087</v>
      </c>
      <c r="E334" s="97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3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21"/>
      <c r="Q335" s="70"/>
      <c r="R335" s="33"/>
      <c r="S335" s="71"/>
      <c r="U335" s="78"/>
      <c r="V335" s="32"/>
    </row>
    <row r="336" spans="1:22" x14ac:dyDescent="0.25">
      <c r="A336" s="65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/>
      <c r="S336" s="71"/>
      <c r="U336" s="78"/>
    </row>
    <row r="337" spans="1:22" ht="41.25" x14ac:dyDescent="0.25">
      <c r="A337" s="73" t="s">
        <v>92</v>
      </c>
      <c r="B337" s="75">
        <v>10</v>
      </c>
      <c r="C337" s="76" t="s">
        <v>94</v>
      </c>
      <c r="D337" s="77">
        <v>46087</v>
      </c>
      <c r="E337" s="31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78"/>
      <c r="V337" s="32"/>
    </row>
    <row r="338" spans="1:22" ht="27" x14ac:dyDescent="0.25">
      <c r="A338" s="73" t="s">
        <v>93</v>
      </c>
      <c r="B338" s="75">
        <v>10</v>
      </c>
      <c r="C338" s="76" t="s">
        <v>94</v>
      </c>
      <c r="D338" s="77">
        <v>46087</v>
      </c>
      <c r="E338" s="31" t="s">
        <v>412</v>
      </c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306</v>
      </c>
      <c r="S338" s="71" t="s">
        <v>413</v>
      </c>
      <c r="U338" s="78"/>
      <c r="V338" s="32"/>
    </row>
    <row r="339" spans="1:22" x14ac:dyDescent="0.25">
      <c r="A339" s="73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73" t="s">
        <v>90</v>
      </c>
      <c r="B340" s="66">
        <v>10</v>
      </c>
      <c r="C340" s="67" t="s">
        <v>95</v>
      </c>
      <c r="D340" s="77">
        <v>46088</v>
      </c>
      <c r="E340" s="111" t="s">
        <v>414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1"/>
      <c r="Q340" s="74"/>
      <c r="R340" s="33" t="s">
        <v>415</v>
      </c>
      <c r="S340" s="71" t="s">
        <v>416</v>
      </c>
      <c r="U340" s="78"/>
      <c r="V340" s="32"/>
    </row>
    <row r="341" spans="1:22" ht="33.75" x14ac:dyDescent="0.25">
      <c r="A341" s="65" t="s">
        <v>91</v>
      </c>
      <c r="B341" s="66">
        <v>10</v>
      </c>
      <c r="C341" s="67" t="s">
        <v>95</v>
      </c>
      <c r="D341" s="77">
        <v>46088</v>
      </c>
      <c r="E341" s="31" t="s">
        <v>417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4"/>
      <c r="R341" s="33" t="s">
        <v>418</v>
      </c>
      <c r="S341" s="71" t="s">
        <v>419</v>
      </c>
      <c r="U341" s="78"/>
    </row>
    <row r="342" spans="1:22" x14ac:dyDescent="0.25">
      <c r="A342" s="65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4"/>
      <c r="R342" s="33"/>
      <c r="S342" s="71"/>
      <c r="U342" s="78"/>
      <c r="V342" s="32"/>
    </row>
    <row r="343" spans="1:22" x14ac:dyDescent="0.25">
      <c r="A343" s="65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23.75" x14ac:dyDescent="0.25">
      <c r="A345" s="73" t="s">
        <v>90</v>
      </c>
      <c r="B345" s="66">
        <v>10</v>
      </c>
      <c r="C345" s="67" t="s">
        <v>96</v>
      </c>
      <c r="D345" s="77">
        <v>46089</v>
      </c>
      <c r="E345" s="111" t="s">
        <v>420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1"/>
      <c r="Q345" s="74"/>
      <c r="R345" s="33" t="s">
        <v>415</v>
      </c>
      <c r="S345" s="71" t="s">
        <v>421</v>
      </c>
      <c r="U345" s="78"/>
    </row>
    <row r="346" spans="1:22" x14ac:dyDescent="0.25">
      <c r="A346" s="73" t="s">
        <v>91</v>
      </c>
      <c r="B346" s="66">
        <v>10</v>
      </c>
      <c r="C346" s="67" t="s">
        <v>96</v>
      </c>
      <c r="D346" s="77">
        <v>46089</v>
      </c>
      <c r="E346" s="11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4"/>
      <c r="R346" s="33"/>
      <c r="S346" s="71"/>
      <c r="U346" s="78"/>
      <c r="V346" s="32"/>
    </row>
    <row r="347" spans="1:22" x14ac:dyDescent="0.25">
      <c r="A347" s="65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102"/>
      <c r="R347" s="33"/>
      <c r="S347" s="71"/>
      <c r="U347" s="78"/>
    </row>
    <row r="348" spans="1:22" x14ac:dyDescent="0.25">
      <c r="A348" s="73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97</v>
      </c>
      <c r="D349" s="77">
        <v>46090</v>
      </c>
      <c r="E349" s="31" t="s">
        <v>422</v>
      </c>
      <c r="F349" s="32" t="s">
        <v>423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424</v>
      </c>
      <c r="U349" s="78"/>
      <c r="V349" s="32"/>
    </row>
    <row r="350" spans="1:22" x14ac:dyDescent="0.25">
      <c r="A350" s="73" t="s">
        <v>90</v>
      </c>
      <c r="B350" s="75">
        <v>11</v>
      </c>
      <c r="C350" s="76" t="s">
        <v>97</v>
      </c>
      <c r="D350" s="77">
        <v>46090</v>
      </c>
      <c r="E350" s="111" t="s">
        <v>216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65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86"/>
    </row>
    <row r="352" spans="1:22" x14ac:dyDescent="0.25">
      <c r="A352" s="73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65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101</v>
      </c>
      <c r="D354" s="77">
        <v>46091</v>
      </c>
      <c r="E354" s="31" t="s">
        <v>425</v>
      </c>
      <c r="F354" s="32" t="s">
        <v>426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427</v>
      </c>
      <c r="U354" s="78"/>
      <c r="V354" s="32"/>
    </row>
    <row r="355" spans="1:22" x14ac:dyDescent="0.25">
      <c r="A355" s="65" t="s">
        <v>90</v>
      </c>
      <c r="B355" s="75">
        <v>11</v>
      </c>
      <c r="C355" s="76" t="s">
        <v>101</v>
      </c>
      <c r="D355" s="77">
        <v>46091</v>
      </c>
      <c r="E355" s="111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4"/>
      <c r="R355" s="33" t="s">
        <v>428</v>
      </c>
      <c r="S355" s="71"/>
      <c r="U355" s="78"/>
      <c r="V355" s="82"/>
    </row>
    <row r="356" spans="1:22" x14ac:dyDescent="0.25">
      <c r="A356" s="65" t="s">
        <v>91</v>
      </c>
      <c r="B356" s="75">
        <v>11</v>
      </c>
      <c r="C356" s="76" t="s">
        <v>101</v>
      </c>
      <c r="D356" s="77">
        <v>46091</v>
      </c>
      <c r="E356" s="116"/>
      <c r="F356" s="32"/>
      <c r="G356" s="34"/>
      <c r="H356" s="74"/>
      <c r="I356" s="34"/>
      <c r="J356" s="34"/>
      <c r="K356" s="34"/>
      <c r="L356" s="34"/>
      <c r="M356" s="70"/>
      <c r="N356" s="74"/>
      <c r="O356" s="34"/>
      <c r="P356" s="121"/>
      <c r="Q356" s="74"/>
      <c r="R356" s="33"/>
      <c r="S356" s="71"/>
      <c r="U356" s="78"/>
    </row>
    <row r="357" spans="1:22" x14ac:dyDescent="0.25">
      <c r="A357" s="65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65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65">
        <v>200</v>
      </c>
      <c r="B359" s="75">
        <v>11</v>
      </c>
      <c r="C359" s="76" t="s">
        <v>104</v>
      </c>
      <c r="D359" s="77">
        <v>46092</v>
      </c>
      <c r="E359" s="31" t="s">
        <v>429</v>
      </c>
      <c r="F359" s="32" t="s">
        <v>430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431</v>
      </c>
      <c r="U359" s="78"/>
      <c r="V359" s="32"/>
    </row>
    <row r="360" spans="1:22" ht="27" x14ac:dyDescent="0.25">
      <c r="A360" s="73" t="s">
        <v>90</v>
      </c>
      <c r="B360" s="75">
        <v>11</v>
      </c>
      <c r="C360" s="76" t="s">
        <v>104</v>
      </c>
      <c r="D360" s="77">
        <v>46092</v>
      </c>
      <c r="E360" s="111" t="s">
        <v>432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428</v>
      </c>
      <c r="S360" s="71" t="s">
        <v>433</v>
      </c>
      <c r="U360" s="78"/>
    </row>
    <row r="361" spans="1:22" ht="67.5" x14ac:dyDescent="0.25">
      <c r="A361" s="73" t="s">
        <v>91</v>
      </c>
      <c r="B361" s="75">
        <v>11</v>
      </c>
      <c r="C361" s="76" t="s">
        <v>104</v>
      </c>
      <c r="D361" s="77">
        <v>46092</v>
      </c>
      <c r="E361" s="31" t="s">
        <v>434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227</v>
      </c>
      <c r="S361" s="94" t="s">
        <v>435</v>
      </c>
      <c r="U361" s="78"/>
      <c r="V361" s="82"/>
    </row>
    <row r="362" spans="1:22" ht="57" x14ac:dyDescent="0.25">
      <c r="A362" s="73" t="s">
        <v>92</v>
      </c>
      <c r="B362" s="75">
        <v>11</v>
      </c>
      <c r="C362" s="76" t="s">
        <v>104</v>
      </c>
      <c r="D362" s="77">
        <v>46092</v>
      </c>
      <c r="E362" s="31" t="s">
        <v>436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437</v>
      </c>
      <c r="S362" s="71" t="s">
        <v>438</v>
      </c>
      <c r="U362" s="78"/>
      <c r="V362" s="32"/>
    </row>
    <row r="363" spans="1:22" x14ac:dyDescent="0.25">
      <c r="A363" s="65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3">
        <v>200</v>
      </c>
      <c r="B364" s="75">
        <v>11</v>
      </c>
      <c r="C364" s="76" t="s">
        <v>89</v>
      </c>
      <c r="D364" s="77">
        <v>46093</v>
      </c>
      <c r="E364" s="31" t="s">
        <v>439</v>
      </c>
      <c r="F364" s="32" t="s">
        <v>440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441</v>
      </c>
      <c r="U364" s="78"/>
      <c r="V364" s="32"/>
    </row>
    <row r="365" spans="1:22" ht="25.5" x14ac:dyDescent="0.25">
      <c r="A365" s="65" t="s">
        <v>90</v>
      </c>
      <c r="B365" s="75">
        <v>11</v>
      </c>
      <c r="C365" s="76" t="s">
        <v>89</v>
      </c>
      <c r="D365" s="77">
        <v>46093</v>
      </c>
      <c r="E365" s="112" t="s">
        <v>442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 t="s">
        <v>227</v>
      </c>
      <c r="S365" s="92"/>
      <c r="U365" s="86"/>
      <c r="V365" s="82"/>
    </row>
    <row r="366" spans="1:22" ht="78.75" x14ac:dyDescent="0.25">
      <c r="A366" s="73" t="s">
        <v>91</v>
      </c>
      <c r="B366" s="75">
        <v>11</v>
      </c>
      <c r="C366" s="76" t="s">
        <v>89</v>
      </c>
      <c r="D366" s="77">
        <v>46093</v>
      </c>
      <c r="E366" s="111" t="s">
        <v>443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 t="s">
        <v>227</v>
      </c>
      <c r="S366" s="71" t="s">
        <v>444</v>
      </c>
      <c r="U366" s="78"/>
      <c r="V366" s="82"/>
    </row>
    <row r="367" spans="1:22" ht="42.75" x14ac:dyDescent="0.25">
      <c r="A367" s="65" t="s">
        <v>92</v>
      </c>
      <c r="B367" s="75">
        <v>11</v>
      </c>
      <c r="C367" s="76" t="s">
        <v>89</v>
      </c>
      <c r="D367" s="77">
        <v>46093</v>
      </c>
      <c r="E367" s="31" t="s">
        <v>445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 t="s">
        <v>446</v>
      </c>
      <c r="S367" s="71" t="s">
        <v>447</v>
      </c>
      <c r="U367" s="78"/>
    </row>
    <row r="368" spans="1:22" x14ac:dyDescent="0.25">
      <c r="A368" s="65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3">
        <v>200</v>
      </c>
      <c r="B369" s="75">
        <v>11</v>
      </c>
      <c r="C369" s="76" t="s">
        <v>94</v>
      </c>
      <c r="D369" s="77">
        <v>46094</v>
      </c>
      <c r="E369" s="31" t="s">
        <v>448</v>
      </c>
      <c r="F369" s="32" t="s">
        <v>449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450</v>
      </c>
      <c r="U369" s="78"/>
      <c r="V369" s="32"/>
    </row>
    <row r="370" spans="1:22" x14ac:dyDescent="0.25">
      <c r="A370" s="73" t="s">
        <v>90</v>
      </c>
      <c r="B370" s="75">
        <v>11</v>
      </c>
      <c r="C370" s="76" t="s">
        <v>94</v>
      </c>
      <c r="D370" s="77">
        <v>46094</v>
      </c>
      <c r="E370" s="122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 t="s">
        <v>451</v>
      </c>
      <c r="S370" s="123"/>
      <c r="U370" s="124"/>
      <c r="V370" s="82"/>
    </row>
    <row r="371" spans="1:22" x14ac:dyDescent="0.25">
      <c r="A371" s="65" t="s">
        <v>91</v>
      </c>
      <c r="B371" s="75">
        <v>11</v>
      </c>
      <c r="C371" s="76" t="s">
        <v>94</v>
      </c>
      <c r="D371" s="77">
        <v>46094</v>
      </c>
      <c r="E371" s="31" t="s">
        <v>452</v>
      </c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453</v>
      </c>
      <c r="S371" s="71" t="s">
        <v>454</v>
      </c>
      <c r="U371" s="78"/>
    </row>
    <row r="372" spans="1:22" ht="78.75" x14ac:dyDescent="0.25">
      <c r="A372" s="65" t="s">
        <v>92</v>
      </c>
      <c r="B372" s="75">
        <v>11</v>
      </c>
      <c r="C372" s="76" t="s">
        <v>94</v>
      </c>
      <c r="D372" s="77">
        <v>46094</v>
      </c>
      <c r="E372" s="31" t="s">
        <v>455</v>
      </c>
      <c r="F372" s="32" t="s">
        <v>456</v>
      </c>
      <c r="G372" s="34" t="s">
        <v>25</v>
      </c>
      <c r="H372" s="70"/>
      <c r="I372" s="34" t="s">
        <v>457</v>
      </c>
      <c r="J372" s="34" t="s">
        <v>457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457</v>
      </c>
      <c r="Q372" s="70"/>
      <c r="R372" s="33" t="s">
        <v>437</v>
      </c>
      <c r="S372" s="71" t="s">
        <v>458</v>
      </c>
      <c r="U372" s="78"/>
      <c r="V372" s="32"/>
    </row>
    <row r="373" spans="1:22" x14ac:dyDescent="0.25">
      <c r="A373" s="65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95</v>
      </c>
      <c r="D374" s="77">
        <v>46095</v>
      </c>
      <c r="E374" s="31" t="s">
        <v>459</v>
      </c>
      <c r="F374" s="32" t="s">
        <v>460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461</v>
      </c>
      <c r="U374" s="78"/>
      <c r="V374" s="32"/>
    </row>
    <row r="375" spans="1:22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2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327</v>
      </c>
      <c r="S375" s="123"/>
      <c r="U375" s="124"/>
      <c r="V375" s="32"/>
    </row>
    <row r="376" spans="1:22" x14ac:dyDescent="0.25">
      <c r="A376" s="65" t="s">
        <v>91</v>
      </c>
      <c r="B376" s="66">
        <v>11</v>
      </c>
      <c r="C376" s="67" t="s">
        <v>95</v>
      </c>
      <c r="D376" s="77">
        <v>46095</v>
      </c>
      <c r="E376" s="116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73" t="s">
        <v>92</v>
      </c>
      <c r="B377" s="66">
        <v>11</v>
      </c>
      <c r="C377" s="67" t="s">
        <v>95</v>
      </c>
      <c r="D377" s="77">
        <v>46095</v>
      </c>
      <c r="E377" s="31" t="s">
        <v>462</v>
      </c>
      <c r="F377" s="32">
        <v>715.73099999999999</v>
      </c>
      <c r="G377" s="34" t="s">
        <v>25</v>
      </c>
      <c r="H377" s="70"/>
      <c r="I377" s="34" t="s">
        <v>457</v>
      </c>
      <c r="J377" s="34" t="s">
        <v>457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457</v>
      </c>
      <c r="Q377" s="74"/>
      <c r="R377" s="33" t="s">
        <v>437</v>
      </c>
      <c r="S377" s="71" t="s">
        <v>463</v>
      </c>
      <c r="U377" s="78"/>
      <c r="V377" s="32"/>
    </row>
    <row r="378" spans="1:22" x14ac:dyDescent="0.25">
      <c r="A378" s="65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65">
        <v>200</v>
      </c>
      <c r="B379" s="66">
        <v>11</v>
      </c>
      <c r="C379" s="67" t="s">
        <v>96</v>
      </c>
      <c r="D379" s="77">
        <v>46096</v>
      </c>
      <c r="E379" s="31" t="s">
        <v>464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465</v>
      </c>
      <c r="U379" s="78"/>
      <c r="V379" s="32"/>
    </row>
    <row r="380" spans="1:22" x14ac:dyDescent="0.25">
      <c r="A380" s="65" t="s">
        <v>90</v>
      </c>
      <c r="B380" s="66">
        <v>11</v>
      </c>
      <c r="C380" s="67" t="s">
        <v>96</v>
      </c>
      <c r="D380" s="77">
        <v>46096</v>
      </c>
      <c r="E380" s="122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 t="s">
        <v>327</v>
      </c>
      <c r="S380" s="123"/>
      <c r="U380" s="124"/>
      <c r="V380" s="79"/>
    </row>
    <row r="381" spans="1:22" x14ac:dyDescent="0.25">
      <c r="A381" s="65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73" t="s">
        <v>92</v>
      </c>
      <c r="B382" s="66">
        <v>11</v>
      </c>
      <c r="C382" s="67" t="s">
        <v>96</v>
      </c>
      <c r="D382" s="77">
        <v>46096</v>
      </c>
      <c r="E382" s="31" t="s">
        <v>466</v>
      </c>
      <c r="F382" s="32">
        <v>522</v>
      </c>
      <c r="G382" s="34" t="s">
        <v>25</v>
      </c>
      <c r="H382" s="74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4"/>
      <c r="O382" s="34" t="s">
        <v>25</v>
      </c>
      <c r="P382" s="34" t="s">
        <v>25</v>
      </c>
      <c r="Q382" s="74"/>
      <c r="R382" s="33" t="s">
        <v>437</v>
      </c>
      <c r="S382" s="71" t="s">
        <v>467</v>
      </c>
      <c r="U382" s="78"/>
      <c r="V382" s="32"/>
    </row>
    <row r="383" spans="1:22" x14ac:dyDescent="0.25">
      <c r="A383" s="73" t="s">
        <v>93</v>
      </c>
      <c r="B383" s="66">
        <v>11</v>
      </c>
      <c r="C383" s="67" t="s">
        <v>96</v>
      </c>
      <c r="D383" s="77">
        <v>46096</v>
      </c>
      <c r="E383" s="91" t="s">
        <v>468</v>
      </c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306</v>
      </c>
      <c r="S383" s="71"/>
      <c r="U383" s="78"/>
      <c r="V383" s="82"/>
    </row>
    <row r="384" spans="1:22" x14ac:dyDescent="0.25">
      <c r="A384" s="65">
        <v>200</v>
      </c>
      <c r="B384" s="75">
        <v>12</v>
      </c>
      <c r="C384" s="76" t="s">
        <v>97</v>
      </c>
      <c r="D384" s="77">
        <v>46097</v>
      </c>
      <c r="E384" s="31" t="s">
        <v>469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470</v>
      </c>
      <c r="S384" s="125"/>
      <c r="U384" s="78"/>
      <c r="V384" s="79"/>
    </row>
    <row r="385" spans="1:22" x14ac:dyDescent="0.25">
      <c r="A385" s="65" t="s">
        <v>90</v>
      </c>
      <c r="B385" s="75">
        <v>12</v>
      </c>
      <c r="C385" s="76" t="s">
        <v>97</v>
      </c>
      <c r="D385" s="77">
        <v>46097</v>
      </c>
      <c r="E385" s="31" t="s">
        <v>469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470</v>
      </c>
      <c r="S385" s="125"/>
      <c r="U385" s="78"/>
      <c r="V385" s="32"/>
    </row>
    <row r="386" spans="1:22" x14ac:dyDescent="0.25">
      <c r="A386" s="65" t="s">
        <v>91</v>
      </c>
      <c r="B386" s="75">
        <v>12</v>
      </c>
      <c r="C386" s="76" t="s">
        <v>97</v>
      </c>
      <c r="D386" s="77">
        <v>46097</v>
      </c>
      <c r="E386" s="31" t="s">
        <v>469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470</v>
      </c>
      <c r="S386" s="125"/>
      <c r="U386" s="78"/>
      <c r="V386" s="85"/>
    </row>
    <row r="387" spans="1:22" x14ac:dyDescent="0.25">
      <c r="A387" s="65" t="s">
        <v>92</v>
      </c>
      <c r="B387" s="75">
        <v>12</v>
      </c>
      <c r="C387" s="76" t="s">
        <v>97</v>
      </c>
      <c r="D387" s="77">
        <v>46097</v>
      </c>
      <c r="E387" s="31" t="s">
        <v>469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470</v>
      </c>
      <c r="S387" s="125"/>
      <c r="U387" s="78"/>
      <c r="V387" s="82"/>
    </row>
    <row r="388" spans="1:22" x14ac:dyDescent="0.25">
      <c r="A388" s="65" t="s">
        <v>93</v>
      </c>
      <c r="B388" s="75">
        <v>12</v>
      </c>
      <c r="C388" s="76" t="s">
        <v>97</v>
      </c>
      <c r="D388" s="77">
        <v>46097</v>
      </c>
      <c r="E388" s="31" t="s">
        <v>469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470</v>
      </c>
      <c r="S388" s="125"/>
      <c r="U388" s="78"/>
    </row>
    <row r="389" spans="1:22" x14ac:dyDescent="0.25">
      <c r="A389" s="65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5"/>
      <c r="U389" s="78"/>
      <c r="V389" s="32"/>
    </row>
    <row r="390" spans="1:22" x14ac:dyDescent="0.25">
      <c r="A390" s="65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65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65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125"/>
      <c r="U392" s="78"/>
    </row>
    <row r="393" spans="1:22" x14ac:dyDescent="0.25">
      <c r="A393" s="73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4"/>
      <c r="I393" s="70"/>
      <c r="J393" s="74"/>
      <c r="K393" s="70"/>
      <c r="L393" s="74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ht="25.5" x14ac:dyDescent="0.25">
      <c r="A394" s="65">
        <v>200</v>
      </c>
      <c r="B394" s="75">
        <v>12</v>
      </c>
      <c r="C394" s="76" t="s">
        <v>104</v>
      </c>
      <c r="D394" s="77">
        <v>46099</v>
      </c>
      <c r="E394" s="31" t="s">
        <v>471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5"/>
      <c r="U394" s="78"/>
      <c r="V394" s="32"/>
    </row>
    <row r="395" spans="1:22" x14ac:dyDescent="0.25">
      <c r="A395" s="73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73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471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65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73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5"/>
      <c r="U399" s="78"/>
      <c r="V399" s="85"/>
    </row>
    <row r="400" spans="1:22" ht="55.5" x14ac:dyDescent="0.25">
      <c r="A400" s="65" t="s">
        <v>90</v>
      </c>
      <c r="B400" s="75">
        <v>12</v>
      </c>
      <c r="C400" s="76" t="s">
        <v>89</v>
      </c>
      <c r="D400" s="77">
        <v>46100</v>
      </c>
      <c r="E400" s="91" t="s">
        <v>472</v>
      </c>
      <c r="F400" s="32" t="s">
        <v>473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474</v>
      </c>
      <c r="U400" s="109"/>
      <c r="V400" s="32"/>
    </row>
    <row r="401" spans="1:22" ht="22.5" x14ac:dyDescent="0.25">
      <c r="A401" s="65" t="s">
        <v>91</v>
      </c>
      <c r="B401" s="75">
        <v>12</v>
      </c>
      <c r="C401" s="76" t="s">
        <v>89</v>
      </c>
      <c r="D401" s="77">
        <v>46100</v>
      </c>
      <c r="E401" s="31" t="s">
        <v>475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 t="s">
        <v>109</v>
      </c>
      <c r="S401" s="71" t="s">
        <v>476</v>
      </c>
      <c r="U401" s="78"/>
      <c r="V401" s="32"/>
    </row>
    <row r="402" spans="1:22" ht="33.75" x14ac:dyDescent="0.25">
      <c r="A402" s="65" t="s">
        <v>92</v>
      </c>
      <c r="B402" s="75">
        <v>12</v>
      </c>
      <c r="C402" s="76" t="s">
        <v>89</v>
      </c>
      <c r="D402" s="77">
        <v>46100</v>
      </c>
      <c r="E402" s="31" t="s">
        <v>477</v>
      </c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 t="s">
        <v>478</v>
      </c>
      <c r="U402" s="78"/>
      <c r="V402" s="82"/>
    </row>
    <row r="403" spans="1:22" x14ac:dyDescent="0.25">
      <c r="A403" s="73" t="s">
        <v>93</v>
      </c>
      <c r="B403" s="75">
        <v>12</v>
      </c>
      <c r="C403" s="76" t="s">
        <v>89</v>
      </c>
      <c r="D403" s="77">
        <v>46100</v>
      </c>
      <c r="E403" s="31" t="s">
        <v>479</v>
      </c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 t="s">
        <v>306</v>
      </c>
      <c r="S403" s="71" t="s">
        <v>480</v>
      </c>
      <c r="U403" s="78"/>
      <c r="V403" s="85"/>
    </row>
    <row r="404" spans="1:22" x14ac:dyDescent="0.25">
      <c r="A404" s="73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65" t="s">
        <v>90</v>
      </c>
      <c r="B405" s="75">
        <v>12</v>
      </c>
      <c r="C405" s="76" t="s">
        <v>94</v>
      </c>
      <c r="D405" s="77">
        <v>46101</v>
      </c>
      <c r="E405" s="91" t="s">
        <v>481</v>
      </c>
      <c r="F405" s="32" t="s">
        <v>482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483</v>
      </c>
      <c r="U405" s="78"/>
      <c r="V405" s="32"/>
    </row>
    <row r="406" spans="1:22" x14ac:dyDescent="0.25">
      <c r="A406" s="65" t="s">
        <v>91</v>
      </c>
      <c r="B406" s="75">
        <v>12</v>
      </c>
      <c r="C406" s="76" t="s">
        <v>94</v>
      </c>
      <c r="D406" s="77">
        <v>46101</v>
      </c>
      <c r="E406" s="31" t="s">
        <v>484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 t="s">
        <v>485</v>
      </c>
      <c r="U406" s="78"/>
      <c r="V406" s="85"/>
    </row>
    <row r="407" spans="1:22" x14ac:dyDescent="0.25">
      <c r="A407" s="65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65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73" t="s">
        <v>90</v>
      </c>
      <c r="B410" s="66">
        <v>12</v>
      </c>
      <c r="C410" s="67" t="s">
        <v>95</v>
      </c>
      <c r="D410" s="77">
        <v>46102</v>
      </c>
      <c r="E410" s="91" t="s">
        <v>486</v>
      </c>
      <c r="F410" s="32" t="s">
        <v>487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2"/>
      <c r="R410" s="33" t="s">
        <v>488</v>
      </c>
      <c r="S410" s="71" t="s">
        <v>483</v>
      </c>
      <c r="U410" s="78"/>
      <c r="V410" s="32"/>
    </row>
    <row r="411" spans="1:22" ht="33.75" x14ac:dyDescent="0.25">
      <c r="A411" s="65" t="s">
        <v>91</v>
      </c>
      <c r="B411" s="66">
        <v>12</v>
      </c>
      <c r="C411" s="67" t="s">
        <v>95</v>
      </c>
      <c r="D411" s="77">
        <v>46102</v>
      </c>
      <c r="E411" s="31" t="s">
        <v>489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2" t="s">
        <v>490</v>
      </c>
      <c r="U411" s="78"/>
      <c r="V411" s="32"/>
    </row>
    <row r="412" spans="1:22" x14ac:dyDescent="0.25">
      <c r="A412" s="65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90</v>
      </c>
      <c r="B415" s="66">
        <v>12</v>
      </c>
      <c r="C415" s="67" t="s">
        <v>96</v>
      </c>
      <c r="D415" s="77">
        <v>46103</v>
      </c>
      <c r="E415" s="91" t="s">
        <v>491</v>
      </c>
      <c r="F415" s="32" t="s">
        <v>492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 t="s">
        <v>488</v>
      </c>
      <c r="S415" s="71" t="s">
        <v>483</v>
      </c>
      <c r="U415" s="78"/>
      <c r="V415" s="32"/>
    </row>
    <row r="416" spans="1:22" ht="33.75" x14ac:dyDescent="0.25">
      <c r="A416" s="65" t="s">
        <v>91</v>
      </c>
      <c r="B416" s="66">
        <v>12</v>
      </c>
      <c r="C416" s="67" t="s">
        <v>96</v>
      </c>
      <c r="D416" s="77">
        <v>46103</v>
      </c>
      <c r="E416" s="91" t="s">
        <v>493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 t="s">
        <v>109</v>
      </c>
      <c r="S416" s="92" t="s">
        <v>494</v>
      </c>
      <c r="U416" s="78"/>
      <c r="V416" s="82"/>
    </row>
    <row r="417" spans="1:22" x14ac:dyDescent="0.25">
      <c r="A417" s="73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73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4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ht="33.75" x14ac:dyDescent="0.25">
      <c r="A419" s="65">
        <v>200</v>
      </c>
      <c r="B419" s="75">
        <v>13</v>
      </c>
      <c r="C419" s="76" t="s">
        <v>97</v>
      </c>
      <c r="D419" s="77">
        <v>46104</v>
      </c>
      <c r="E419" s="31" t="s">
        <v>495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496</v>
      </c>
      <c r="U419" s="78"/>
      <c r="V419" s="32"/>
    </row>
    <row r="420" spans="1:22" x14ac:dyDescent="0.25">
      <c r="A420" s="73" t="s">
        <v>90</v>
      </c>
      <c r="B420" s="75">
        <v>13</v>
      </c>
      <c r="C420" s="76" t="s">
        <v>97</v>
      </c>
      <c r="D420" s="77">
        <v>46104</v>
      </c>
      <c r="E420" s="31"/>
      <c r="F420" s="103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488</v>
      </c>
      <c r="S420" s="94"/>
      <c r="U420" s="78"/>
      <c r="V420" s="103"/>
    </row>
    <row r="421" spans="1:22" ht="56.25" x14ac:dyDescent="0.25">
      <c r="A421" s="73" t="s">
        <v>91</v>
      </c>
      <c r="B421" s="75">
        <v>13</v>
      </c>
      <c r="C421" s="76" t="s">
        <v>97</v>
      </c>
      <c r="D421" s="77">
        <v>46104</v>
      </c>
      <c r="E421" s="91" t="s">
        <v>497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 t="s">
        <v>498</v>
      </c>
      <c r="S421" s="92" t="s">
        <v>499</v>
      </c>
      <c r="U421" s="78"/>
    </row>
    <row r="422" spans="1:22" x14ac:dyDescent="0.25">
      <c r="A422" s="65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65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65">
        <v>200</v>
      </c>
      <c r="B424" s="75">
        <v>13</v>
      </c>
      <c r="C424" s="76" t="s">
        <v>101</v>
      </c>
      <c r="D424" s="77">
        <v>46105</v>
      </c>
      <c r="E424" s="31" t="s">
        <v>500</v>
      </c>
      <c r="F424" s="32" t="s">
        <v>501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502</v>
      </c>
      <c r="U424" s="78"/>
      <c r="V424" s="32"/>
    </row>
    <row r="425" spans="1:22" ht="54" x14ac:dyDescent="0.25">
      <c r="A425" s="73" t="s">
        <v>90</v>
      </c>
      <c r="B425" s="75">
        <v>13</v>
      </c>
      <c r="C425" s="76" t="s">
        <v>101</v>
      </c>
      <c r="D425" s="77">
        <v>46105</v>
      </c>
      <c r="E425" s="31" t="s">
        <v>503</v>
      </c>
      <c r="F425" s="32" t="s">
        <v>504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505</v>
      </c>
      <c r="U425" s="78"/>
      <c r="V425" s="32"/>
    </row>
    <row r="426" spans="1:22" ht="56.2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91" t="s">
        <v>506</v>
      </c>
      <c r="F426" s="32"/>
      <c r="G426" s="34"/>
      <c r="H426" s="74"/>
      <c r="I426" s="34"/>
      <c r="J426" s="34"/>
      <c r="K426" s="34"/>
      <c r="L426" s="34"/>
      <c r="M426" s="70"/>
      <c r="N426" s="74"/>
      <c r="O426" s="34"/>
      <c r="P426" s="34"/>
      <c r="Q426" s="74"/>
      <c r="R426" s="33" t="s">
        <v>498</v>
      </c>
      <c r="S426" s="92" t="s">
        <v>499</v>
      </c>
      <c r="U426" s="78"/>
      <c r="V426" s="32"/>
    </row>
    <row r="427" spans="1:22" ht="33.75" x14ac:dyDescent="0.25">
      <c r="A427" s="73" t="s">
        <v>92</v>
      </c>
      <c r="B427" s="75">
        <v>13</v>
      </c>
      <c r="C427" s="76" t="s">
        <v>101</v>
      </c>
      <c r="D427" s="77">
        <v>46105</v>
      </c>
      <c r="E427" s="31" t="s">
        <v>507</v>
      </c>
      <c r="F427" s="32" t="s">
        <v>508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 t="s">
        <v>153</v>
      </c>
      <c r="S427" s="71" t="s">
        <v>509</v>
      </c>
      <c r="U427" s="78"/>
      <c r="V427" s="32"/>
    </row>
    <row r="428" spans="1:22" x14ac:dyDescent="0.25">
      <c r="A428" s="73" t="s">
        <v>93</v>
      </c>
      <c r="B428" s="75">
        <v>13</v>
      </c>
      <c r="C428" s="76" t="s">
        <v>101</v>
      </c>
      <c r="D428" s="77">
        <v>46105</v>
      </c>
      <c r="E428" s="126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8"/>
      <c r="V428" s="32"/>
    </row>
    <row r="429" spans="1:22" ht="68.25" x14ac:dyDescent="0.25">
      <c r="A429" s="65">
        <v>200</v>
      </c>
      <c r="B429" s="75">
        <v>13</v>
      </c>
      <c r="C429" s="76" t="s">
        <v>104</v>
      </c>
      <c r="D429" s="77">
        <v>46106</v>
      </c>
      <c r="E429" s="91" t="s">
        <v>510</v>
      </c>
      <c r="F429" s="32"/>
      <c r="G429" s="34"/>
      <c r="H429" s="34"/>
      <c r="I429" s="70"/>
      <c r="J429" s="34"/>
      <c r="K429" s="70"/>
      <c r="L429" s="34"/>
      <c r="M429" s="34"/>
      <c r="N429" s="34"/>
      <c r="O429" s="34"/>
      <c r="P429" s="69"/>
      <c r="Q429" s="69"/>
      <c r="R429" s="33" t="s">
        <v>352</v>
      </c>
      <c r="S429" s="71" t="s">
        <v>511</v>
      </c>
      <c r="U429" s="78"/>
      <c r="V429" s="32"/>
    </row>
    <row r="430" spans="1:22" ht="82.5" x14ac:dyDescent="0.25">
      <c r="A430" s="73" t="s">
        <v>90</v>
      </c>
      <c r="B430" s="75">
        <v>13</v>
      </c>
      <c r="C430" s="76" t="s">
        <v>104</v>
      </c>
      <c r="D430" s="77">
        <v>46106</v>
      </c>
      <c r="E430" s="111" t="s">
        <v>512</v>
      </c>
      <c r="F430" s="32" t="s">
        <v>513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514</v>
      </c>
      <c r="U430" s="86"/>
      <c r="V430" s="32"/>
    </row>
    <row r="431" spans="1:22" ht="28.5" x14ac:dyDescent="0.25">
      <c r="A431" s="65" t="s">
        <v>91</v>
      </c>
      <c r="B431" s="75">
        <v>13</v>
      </c>
      <c r="C431" s="76" t="s">
        <v>104</v>
      </c>
      <c r="D431" s="77">
        <v>46106</v>
      </c>
      <c r="E431" s="31" t="s">
        <v>515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516</v>
      </c>
      <c r="S431" s="71" t="s">
        <v>517</v>
      </c>
      <c r="U431" s="78"/>
      <c r="V431" s="32"/>
    </row>
    <row r="432" spans="1:22" ht="67.5" x14ac:dyDescent="0.25">
      <c r="A432" s="65" t="s">
        <v>92</v>
      </c>
      <c r="B432" s="75">
        <v>13</v>
      </c>
      <c r="C432" s="76" t="s">
        <v>104</v>
      </c>
      <c r="D432" s="77">
        <v>46106</v>
      </c>
      <c r="E432" s="31" t="s">
        <v>518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519</v>
      </c>
      <c r="U432" s="78"/>
      <c r="V432" s="32"/>
    </row>
    <row r="433" spans="1:22" x14ac:dyDescent="0.25">
      <c r="A433" s="65" t="s">
        <v>93</v>
      </c>
      <c r="B433" s="75">
        <v>13</v>
      </c>
      <c r="C433" s="76" t="s">
        <v>104</v>
      </c>
      <c r="D433" s="77">
        <v>46106</v>
      </c>
      <c r="E433" s="126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8"/>
      <c r="V433" s="32"/>
    </row>
    <row r="434" spans="1:22" ht="57" x14ac:dyDescent="0.25">
      <c r="A434" s="73">
        <v>200</v>
      </c>
      <c r="B434" s="75">
        <v>13</v>
      </c>
      <c r="C434" s="76" t="s">
        <v>89</v>
      </c>
      <c r="D434" s="77">
        <v>46107</v>
      </c>
      <c r="E434" s="31" t="s">
        <v>520</v>
      </c>
      <c r="F434" s="32" t="s">
        <v>521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522</v>
      </c>
      <c r="U434" s="78"/>
      <c r="V434" s="32"/>
    </row>
    <row r="435" spans="1:22" ht="130.5" x14ac:dyDescent="0.25">
      <c r="A435" s="65" t="s">
        <v>90</v>
      </c>
      <c r="B435" s="75">
        <v>13</v>
      </c>
      <c r="C435" s="76" t="s">
        <v>89</v>
      </c>
      <c r="D435" s="77">
        <v>46107</v>
      </c>
      <c r="E435" s="31" t="s">
        <v>523</v>
      </c>
      <c r="F435" s="79" t="s">
        <v>524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525</v>
      </c>
      <c r="U435" s="78"/>
      <c r="V435" s="32"/>
    </row>
    <row r="436" spans="1:22" x14ac:dyDescent="0.25">
      <c r="A436" s="73" t="s">
        <v>91</v>
      </c>
      <c r="B436" s="75">
        <v>13</v>
      </c>
      <c r="C436" s="76" t="s">
        <v>89</v>
      </c>
      <c r="D436" s="77">
        <v>46107</v>
      </c>
      <c r="E436" s="116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127"/>
    </row>
    <row r="437" spans="1:22" ht="45" x14ac:dyDescent="0.25">
      <c r="A437" s="73" t="s">
        <v>92</v>
      </c>
      <c r="B437" s="75">
        <v>13</v>
      </c>
      <c r="C437" s="76" t="s">
        <v>89</v>
      </c>
      <c r="D437" s="77">
        <v>46107</v>
      </c>
      <c r="E437" s="31" t="s">
        <v>526</v>
      </c>
      <c r="F437" s="32" t="s">
        <v>527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153</v>
      </c>
      <c r="S437" s="71" t="s">
        <v>528</v>
      </c>
      <c r="U437" s="78"/>
      <c r="V437" s="32"/>
    </row>
    <row r="438" spans="1:22" x14ac:dyDescent="0.25">
      <c r="A438" s="65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73">
        <v>200</v>
      </c>
      <c r="B439" s="75">
        <v>13</v>
      </c>
      <c r="C439" s="76" t="s">
        <v>94</v>
      </c>
      <c r="D439" s="77">
        <v>46108</v>
      </c>
      <c r="E439" s="31" t="s">
        <v>529</v>
      </c>
      <c r="F439" s="32" t="s">
        <v>245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530</v>
      </c>
      <c r="U439" s="78"/>
      <c r="V439" s="32"/>
    </row>
    <row r="440" spans="1:22" ht="41.25" x14ac:dyDescent="0.25">
      <c r="A440" s="65" t="s">
        <v>90</v>
      </c>
      <c r="B440" s="75">
        <v>13</v>
      </c>
      <c r="C440" s="76" t="s">
        <v>94</v>
      </c>
      <c r="D440" s="77">
        <v>46108</v>
      </c>
      <c r="E440" s="31" t="s">
        <v>531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 t="s">
        <v>227</v>
      </c>
      <c r="S440" s="71" t="s">
        <v>532</v>
      </c>
      <c r="U440" s="78"/>
      <c r="V440" s="32"/>
    </row>
    <row r="441" spans="1:22" x14ac:dyDescent="0.25">
      <c r="A441" s="73" t="s">
        <v>91</v>
      </c>
      <c r="B441" s="75">
        <v>13</v>
      </c>
      <c r="C441" s="76" t="s">
        <v>94</v>
      </c>
      <c r="D441" s="77">
        <v>46108</v>
      </c>
      <c r="E441" s="116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127"/>
    </row>
    <row r="442" spans="1:22" ht="54" x14ac:dyDescent="0.25">
      <c r="A442" s="73" t="s">
        <v>92</v>
      </c>
      <c r="B442" s="75">
        <v>13</v>
      </c>
      <c r="C442" s="76" t="s">
        <v>94</v>
      </c>
      <c r="D442" s="77">
        <v>46108</v>
      </c>
      <c r="E442" s="31" t="s">
        <v>533</v>
      </c>
      <c r="F442" s="32" t="s">
        <v>534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 t="s">
        <v>153</v>
      </c>
      <c r="S442" s="71" t="s">
        <v>535</v>
      </c>
      <c r="U442" s="78"/>
      <c r="V442" s="32"/>
    </row>
    <row r="443" spans="1:22" x14ac:dyDescent="0.25">
      <c r="A443" s="73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4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95</v>
      </c>
      <c r="D444" s="77">
        <v>46109</v>
      </c>
      <c r="E444" s="31" t="s">
        <v>536</v>
      </c>
      <c r="F444" s="32" t="s">
        <v>537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538</v>
      </c>
      <c r="U444" s="78"/>
      <c r="V444" s="32"/>
    </row>
    <row r="445" spans="1:22" ht="41.25" x14ac:dyDescent="0.25">
      <c r="A445" s="65" t="s">
        <v>90</v>
      </c>
      <c r="B445" s="66">
        <v>13</v>
      </c>
      <c r="C445" s="67" t="s">
        <v>95</v>
      </c>
      <c r="D445" s="77">
        <v>46109</v>
      </c>
      <c r="E445" s="31" t="s">
        <v>539</v>
      </c>
      <c r="F445" s="32" t="s">
        <v>540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 t="s">
        <v>227</v>
      </c>
      <c r="S445" s="71" t="s">
        <v>541</v>
      </c>
      <c r="U445" s="78"/>
      <c r="V445" s="32"/>
    </row>
    <row r="446" spans="1:22" x14ac:dyDescent="0.25">
      <c r="A446" s="73" t="s">
        <v>91</v>
      </c>
      <c r="B446" s="66">
        <v>13</v>
      </c>
      <c r="C446" s="67" t="s">
        <v>95</v>
      </c>
      <c r="D446" s="77">
        <v>46109</v>
      </c>
      <c r="E446" s="116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127"/>
      <c r="V446" s="96"/>
    </row>
    <row r="447" spans="1:22" ht="101.25" x14ac:dyDescent="0.25">
      <c r="A447" s="65" t="s">
        <v>92</v>
      </c>
      <c r="B447" s="66">
        <v>13</v>
      </c>
      <c r="C447" s="67" t="s">
        <v>95</v>
      </c>
      <c r="D447" s="77">
        <v>46109</v>
      </c>
      <c r="E447" s="31" t="s">
        <v>542</v>
      </c>
      <c r="F447" s="32" t="s">
        <v>543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 t="s">
        <v>153</v>
      </c>
      <c r="S447" s="71" t="s">
        <v>544</v>
      </c>
      <c r="U447" s="78"/>
      <c r="V447" s="32"/>
    </row>
    <row r="448" spans="1:22" x14ac:dyDescent="0.25">
      <c r="A448" s="65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65">
        <v>200</v>
      </c>
      <c r="B449" s="66">
        <v>13</v>
      </c>
      <c r="C449" s="67" t="s">
        <v>96</v>
      </c>
      <c r="D449" s="77">
        <v>46110</v>
      </c>
      <c r="E449" s="31" t="s">
        <v>545</v>
      </c>
      <c r="F449" s="32">
        <v>111.11199999999999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546</v>
      </c>
      <c r="U449" s="78"/>
      <c r="V449" s="32"/>
    </row>
    <row r="450" spans="1:22" ht="56.25" x14ac:dyDescent="0.25">
      <c r="A450" s="73" t="s">
        <v>90</v>
      </c>
      <c r="B450" s="66">
        <v>13</v>
      </c>
      <c r="C450" s="67" t="s">
        <v>96</v>
      </c>
      <c r="D450" s="77">
        <v>46110</v>
      </c>
      <c r="E450" s="90" t="s">
        <v>547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 t="s">
        <v>227</v>
      </c>
      <c r="S450" s="71" t="s">
        <v>548</v>
      </c>
      <c r="U450" s="78"/>
      <c r="V450" s="32"/>
    </row>
    <row r="451" spans="1:22" x14ac:dyDescent="0.25">
      <c r="A451" s="73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65" t="s">
        <v>92</v>
      </c>
      <c r="B452" s="66">
        <v>13</v>
      </c>
      <c r="C452" s="67" t="s">
        <v>96</v>
      </c>
      <c r="D452" s="77">
        <v>46110</v>
      </c>
      <c r="E452" s="31" t="s">
        <v>549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 t="s">
        <v>153</v>
      </c>
      <c r="S452" s="71" t="s">
        <v>550</v>
      </c>
      <c r="U452" s="78"/>
      <c r="V452" s="32"/>
    </row>
    <row r="453" spans="1:22" x14ac:dyDescent="0.25">
      <c r="A453" s="65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65">
        <v>200</v>
      </c>
      <c r="B454" s="75">
        <v>14</v>
      </c>
      <c r="C454" s="76" t="s">
        <v>97</v>
      </c>
      <c r="D454" s="77">
        <v>46111</v>
      </c>
      <c r="E454" s="31" t="s">
        <v>551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552</v>
      </c>
      <c r="U454" s="78"/>
      <c r="V454" s="32"/>
    </row>
    <row r="455" spans="1:22" ht="41.25" x14ac:dyDescent="0.25">
      <c r="A455" s="73" t="s">
        <v>90</v>
      </c>
      <c r="B455" s="75">
        <v>14</v>
      </c>
      <c r="C455" s="76" t="s">
        <v>97</v>
      </c>
      <c r="D455" s="77">
        <v>46111</v>
      </c>
      <c r="E455" s="91" t="s">
        <v>553</v>
      </c>
      <c r="F455" s="32" t="s">
        <v>554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 t="s">
        <v>555</v>
      </c>
      <c r="S455" s="71" t="s">
        <v>556</v>
      </c>
      <c r="U455" s="78"/>
      <c r="V455" s="32"/>
    </row>
    <row r="456" spans="1:22" x14ac:dyDescent="0.25">
      <c r="A456" s="65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56.25" x14ac:dyDescent="0.25">
      <c r="A457" s="65" t="s">
        <v>92</v>
      </c>
      <c r="B457" s="75">
        <v>14</v>
      </c>
      <c r="C457" s="76" t="s">
        <v>97</v>
      </c>
      <c r="D457" s="77">
        <v>46111</v>
      </c>
      <c r="E457" s="31" t="s">
        <v>557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0"/>
      <c r="N457" s="70"/>
      <c r="O457" s="34" t="s">
        <v>29</v>
      </c>
      <c r="P457" s="34" t="s">
        <v>29</v>
      </c>
      <c r="Q457" s="70"/>
      <c r="R457" s="33" t="s">
        <v>153</v>
      </c>
      <c r="S457" s="71" t="s">
        <v>558</v>
      </c>
      <c r="U457" s="78"/>
    </row>
    <row r="458" spans="1:22" x14ac:dyDescent="0.25">
      <c r="A458" s="65" t="s">
        <v>93</v>
      </c>
      <c r="B458" s="75">
        <v>14</v>
      </c>
      <c r="C458" s="76" t="s">
        <v>97</v>
      </c>
      <c r="D458" s="77">
        <v>46111</v>
      </c>
      <c r="E458" s="97" t="s">
        <v>559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19"/>
      <c r="U458" s="78"/>
      <c r="V458" s="32"/>
    </row>
    <row r="459" spans="1:22" ht="55.5" x14ac:dyDescent="0.25">
      <c r="A459" s="65">
        <v>200</v>
      </c>
      <c r="B459" s="75">
        <v>14</v>
      </c>
      <c r="C459" s="76" t="s">
        <v>101</v>
      </c>
      <c r="D459" s="77">
        <v>46112</v>
      </c>
      <c r="E459" s="31" t="s">
        <v>560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561</v>
      </c>
      <c r="U459" s="78"/>
      <c r="V459" s="32"/>
    </row>
    <row r="460" spans="1:22" ht="28.5" x14ac:dyDescent="0.25">
      <c r="A460" s="65" t="s">
        <v>90</v>
      </c>
      <c r="B460" s="75">
        <v>14</v>
      </c>
      <c r="C460" s="76" t="s">
        <v>101</v>
      </c>
      <c r="D460" s="77">
        <v>46112</v>
      </c>
      <c r="E460" s="91" t="s">
        <v>562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563</v>
      </c>
      <c r="S460" s="92" t="s">
        <v>564</v>
      </c>
      <c r="U460" s="78"/>
      <c r="V460" s="32"/>
    </row>
    <row r="461" spans="1:22" ht="33.75" x14ac:dyDescent="0.25">
      <c r="A461" s="73" t="s">
        <v>91</v>
      </c>
      <c r="B461" s="75">
        <v>14</v>
      </c>
      <c r="C461" s="76" t="s">
        <v>101</v>
      </c>
      <c r="D461" s="77">
        <v>46112</v>
      </c>
      <c r="E461" s="128" t="s">
        <v>565</v>
      </c>
      <c r="F461" s="32">
        <v>524</v>
      </c>
      <c r="G461" s="34" t="s">
        <v>20</v>
      </c>
      <c r="H461" s="70"/>
      <c r="I461" s="34" t="s">
        <v>20</v>
      </c>
      <c r="J461" s="34" t="s">
        <v>20</v>
      </c>
      <c r="K461" s="34" t="s">
        <v>20</v>
      </c>
      <c r="L461" s="34" t="s">
        <v>20</v>
      </c>
      <c r="M461" s="70"/>
      <c r="N461" s="70"/>
      <c r="O461" s="34" t="s">
        <v>20</v>
      </c>
      <c r="P461" s="34" t="s">
        <v>20</v>
      </c>
      <c r="Q461" s="70"/>
      <c r="R461" s="33" t="s">
        <v>566</v>
      </c>
      <c r="S461" s="71" t="s">
        <v>567</v>
      </c>
      <c r="U461" s="31" t="s">
        <v>568</v>
      </c>
      <c r="V461" s="32"/>
    </row>
    <row r="462" spans="1:22" ht="78.75" x14ac:dyDescent="0.25">
      <c r="A462" s="73" t="s">
        <v>92</v>
      </c>
      <c r="B462" s="75">
        <v>14</v>
      </c>
      <c r="C462" s="76" t="s">
        <v>101</v>
      </c>
      <c r="D462" s="77">
        <v>46112</v>
      </c>
      <c r="E462" s="31" t="s">
        <v>569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570</v>
      </c>
      <c r="S462" s="71" t="s">
        <v>571</v>
      </c>
      <c r="U462" s="78"/>
    </row>
    <row r="463" spans="1:22" ht="56.25" x14ac:dyDescent="0.25">
      <c r="A463" s="65" t="s">
        <v>93</v>
      </c>
      <c r="B463" s="75">
        <v>14</v>
      </c>
      <c r="C463" s="76" t="s">
        <v>101</v>
      </c>
      <c r="D463" s="77">
        <v>46112</v>
      </c>
      <c r="E463" s="126" t="s">
        <v>572</v>
      </c>
      <c r="F463" s="32" t="s">
        <v>573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574</v>
      </c>
      <c r="S463" s="71" t="s">
        <v>575</v>
      </c>
      <c r="U463" s="108"/>
      <c r="V463" s="32"/>
    </row>
    <row r="464" spans="1:22" ht="81" x14ac:dyDescent="0.25">
      <c r="A464" s="73">
        <v>200</v>
      </c>
      <c r="B464" s="75">
        <v>14</v>
      </c>
      <c r="C464" s="76" t="s">
        <v>104</v>
      </c>
      <c r="D464" s="77">
        <v>46113</v>
      </c>
      <c r="E464" s="31" t="s">
        <v>576</v>
      </c>
      <c r="F464" s="32" t="s">
        <v>577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578</v>
      </c>
      <c r="U464" s="78"/>
      <c r="V464" s="32"/>
    </row>
    <row r="465" spans="1:22" ht="42.75" x14ac:dyDescent="0.25">
      <c r="A465" s="65" t="s">
        <v>90</v>
      </c>
      <c r="B465" s="75">
        <v>14</v>
      </c>
      <c r="C465" s="76" t="s">
        <v>104</v>
      </c>
      <c r="D465" s="77">
        <v>46113</v>
      </c>
      <c r="E465" s="91" t="s">
        <v>579</v>
      </c>
      <c r="F465" s="32" t="s">
        <v>580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 t="s">
        <v>563</v>
      </c>
      <c r="S465" s="92" t="s">
        <v>564</v>
      </c>
      <c r="U465" s="78"/>
      <c r="V465" s="32"/>
    </row>
    <row r="466" spans="1:22" ht="67.5" x14ac:dyDescent="0.25">
      <c r="A466" s="65" t="s">
        <v>91</v>
      </c>
      <c r="B466" s="75">
        <v>14</v>
      </c>
      <c r="C466" s="76" t="s">
        <v>104</v>
      </c>
      <c r="D466" s="77">
        <v>46113</v>
      </c>
      <c r="E466" s="31" t="s">
        <v>581</v>
      </c>
      <c r="F466" s="32" t="s">
        <v>580</v>
      </c>
      <c r="G466" s="34" t="s">
        <v>20</v>
      </c>
      <c r="H466" s="70"/>
      <c r="I466" s="34" t="s">
        <v>20</v>
      </c>
      <c r="J466" s="34" t="s">
        <v>20</v>
      </c>
      <c r="K466" s="34" t="s">
        <v>20</v>
      </c>
      <c r="L466" s="34" t="s">
        <v>20</v>
      </c>
      <c r="M466" s="70"/>
      <c r="N466" s="70"/>
      <c r="O466" s="34" t="s">
        <v>20</v>
      </c>
      <c r="P466" s="34" t="s">
        <v>20</v>
      </c>
      <c r="Q466" s="74"/>
      <c r="R466" s="33" t="s">
        <v>582</v>
      </c>
      <c r="S466" s="71" t="s">
        <v>583</v>
      </c>
      <c r="U466" s="78"/>
      <c r="V466" s="32"/>
    </row>
    <row r="467" spans="1:22" ht="101.25" x14ac:dyDescent="0.25">
      <c r="A467" s="73" t="s">
        <v>92</v>
      </c>
      <c r="B467" s="75">
        <v>14</v>
      </c>
      <c r="C467" s="76" t="s">
        <v>104</v>
      </c>
      <c r="D467" s="77">
        <v>46113</v>
      </c>
      <c r="E467" s="128" t="s">
        <v>584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 t="s">
        <v>570</v>
      </c>
      <c r="S467" s="71" t="s">
        <v>585</v>
      </c>
      <c r="U467" s="31" t="s">
        <v>586</v>
      </c>
      <c r="V467" s="82"/>
    </row>
    <row r="468" spans="1:22" ht="112.5" x14ac:dyDescent="0.25">
      <c r="A468" s="73" t="s">
        <v>93</v>
      </c>
      <c r="B468" s="75">
        <v>14</v>
      </c>
      <c r="C468" s="76" t="s">
        <v>104</v>
      </c>
      <c r="D468" s="77">
        <v>46113</v>
      </c>
      <c r="E468" s="126" t="s">
        <v>587</v>
      </c>
      <c r="F468" s="32" t="s">
        <v>588</v>
      </c>
      <c r="G468" s="70"/>
      <c r="H468" s="74"/>
      <c r="I468" s="70"/>
      <c r="J468" s="74"/>
      <c r="K468" s="70"/>
      <c r="L468" s="74"/>
      <c r="M468" s="70"/>
      <c r="N468" s="70"/>
      <c r="O468" s="33"/>
      <c r="P468" s="74"/>
      <c r="Q468" s="33"/>
      <c r="R468" s="33" t="s">
        <v>589</v>
      </c>
      <c r="S468" s="71" t="s">
        <v>590</v>
      </c>
      <c r="U468" s="108"/>
      <c r="V468" s="32"/>
    </row>
    <row r="469" spans="1:22" ht="101.25" x14ac:dyDescent="0.25">
      <c r="A469" s="65">
        <v>200</v>
      </c>
      <c r="B469" s="75">
        <v>14</v>
      </c>
      <c r="C469" s="76" t="s">
        <v>89</v>
      </c>
      <c r="D469" s="77">
        <v>46114</v>
      </c>
      <c r="E469" s="31" t="s">
        <v>591</v>
      </c>
      <c r="F469" s="32" t="s">
        <v>592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593</v>
      </c>
      <c r="U469" s="78"/>
      <c r="V469" s="32"/>
    </row>
    <row r="470" spans="1:22" ht="28.5" x14ac:dyDescent="0.25">
      <c r="A470" s="73" t="s">
        <v>90</v>
      </c>
      <c r="B470" s="75">
        <v>14</v>
      </c>
      <c r="C470" s="76" t="s">
        <v>89</v>
      </c>
      <c r="D470" s="77">
        <v>46114</v>
      </c>
      <c r="E470" s="91" t="s">
        <v>594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 t="s">
        <v>595</v>
      </c>
      <c r="S470" s="92" t="s">
        <v>564</v>
      </c>
      <c r="U470" s="78"/>
      <c r="V470" s="32"/>
    </row>
    <row r="471" spans="1:22" ht="33.75" x14ac:dyDescent="0.25">
      <c r="A471" s="65" t="s">
        <v>91</v>
      </c>
      <c r="B471" s="75">
        <v>14</v>
      </c>
      <c r="C471" s="76" t="s">
        <v>89</v>
      </c>
      <c r="D471" s="77">
        <v>46114</v>
      </c>
      <c r="E471" s="31" t="s">
        <v>596</v>
      </c>
      <c r="F471" s="79">
        <v>631</v>
      </c>
      <c r="G471" s="34" t="s">
        <v>25</v>
      </c>
      <c r="H471" s="70"/>
      <c r="I471" s="34" t="s">
        <v>25</v>
      </c>
      <c r="J471" s="34" t="s">
        <v>25</v>
      </c>
      <c r="K471" s="34" t="s">
        <v>25</v>
      </c>
      <c r="L471" s="34" t="s">
        <v>25</v>
      </c>
      <c r="M471" s="70"/>
      <c r="N471" s="70"/>
      <c r="O471" s="34" t="s">
        <v>25</v>
      </c>
      <c r="P471" s="34" t="s">
        <v>25</v>
      </c>
      <c r="Q471" s="74"/>
      <c r="R471" s="33" t="s">
        <v>597</v>
      </c>
      <c r="S471" s="71" t="s">
        <v>598</v>
      </c>
      <c r="U471" s="78"/>
      <c r="V471" s="32"/>
    </row>
    <row r="472" spans="1:22" x14ac:dyDescent="0.25">
      <c r="A472" s="65" t="s">
        <v>92</v>
      </c>
      <c r="B472" s="75">
        <v>14</v>
      </c>
      <c r="C472" s="76" t="s">
        <v>89</v>
      </c>
      <c r="D472" s="77">
        <v>46114</v>
      </c>
      <c r="E472" s="31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102"/>
      <c r="R472" s="33"/>
      <c r="S472" s="71"/>
      <c r="U472" s="78"/>
    </row>
    <row r="473" spans="1:22" ht="45" x14ac:dyDescent="0.25">
      <c r="A473" s="73" t="s">
        <v>93</v>
      </c>
      <c r="B473" s="75">
        <v>14</v>
      </c>
      <c r="C473" s="76" t="s">
        <v>89</v>
      </c>
      <c r="D473" s="77">
        <v>46114</v>
      </c>
      <c r="E473" s="128" t="s">
        <v>599</v>
      </c>
      <c r="F473" s="32" t="s">
        <v>600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601</v>
      </c>
      <c r="S473" s="71" t="s">
        <v>602</v>
      </c>
      <c r="U473" s="31" t="s">
        <v>603</v>
      </c>
      <c r="V473" s="32"/>
    </row>
    <row r="474" spans="1:22" ht="41.25" x14ac:dyDescent="0.25">
      <c r="A474" s="65">
        <v>200</v>
      </c>
      <c r="B474" s="66">
        <v>14</v>
      </c>
      <c r="C474" s="67" t="s">
        <v>94</v>
      </c>
      <c r="D474" s="68">
        <v>46115</v>
      </c>
      <c r="E474" s="31" t="s">
        <v>604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605</v>
      </c>
      <c r="U474" s="78"/>
      <c r="V474" s="32"/>
    </row>
    <row r="475" spans="1:22" ht="28.5" x14ac:dyDescent="0.25">
      <c r="A475" s="65" t="s">
        <v>90</v>
      </c>
      <c r="B475" s="66">
        <v>14</v>
      </c>
      <c r="C475" s="67" t="s">
        <v>94</v>
      </c>
      <c r="D475" s="68">
        <v>46115</v>
      </c>
      <c r="E475" s="91" t="s">
        <v>606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 t="s">
        <v>349</v>
      </c>
      <c r="S475" s="92" t="s">
        <v>564</v>
      </c>
      <c r="U475" s="78"/>
      <c r="V475" s="32"/>
    </row>
    <row r="476" spans="1:22" ht="67.5" x14ac:dyDescent="0.25">
      <c r="A476" s="65" t="s">
        <v>91</v>
      </c>
      <c r="B476" s="66">
        <v>14</v>
      </c>
      <c r="C476" s="67" t="s">
        <v>94</v>
      </c>
      <c r="D476" s="68">
        <v>46115</v>
      </c>
      <c r="E476" s="31" t="s">
        <v>607</v>
      </c>
      <c r="F476" s="32">
        <v>637.63599999999997</v>
      </c>
      <c r="G476" s="34" t="s">
        <v>25</v>
      </c>
      <c r="H476" s="70"/>
      <c r="I476" s="34" t="s">
        <v>25</v>
      </c>
      <c r="J476" s="34" t="s">
        <v>25</v>
      </c>
      <c r="K476" s="34" t="s">
        <v>25</v>
      </c>
      <c r="L476" s="34" t="s">
        <v>25</v>
      </c>
      <c r="M476" s="70"/>
      <c r="N476" s="70"/>
      <c r="O476" s="34" t="s">
        <v>25</v>
      </c>
      <c r="P476" s="34" t="s">
        <v>25</v>
      </c>
      <c r="Q476" s="70"/>
      <c r="R476" s="33" t="s">
        <v>349</v>
      </c>
      <c r="S476" s="71" t="s">
        <v>608</v>
      </c>
      <c r="U476" s="78"/>
      <c r="V476" s="32"/>
    </row>
    <row r="477" spans="1:22" x14ac:dyDescent="0.25">
      <c r="A477" s="73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9"/>
      <c r="V477" s="32"/>
    </row>
    <row r="478" spans="1:22" ht="92.2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128" t="s">
        <v>609</v>
      </c>
      <c r="F478" s="32" t="s">
        <v>610</v>
      </c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611</v>
      </c>
      <c r="S478" s="71" t="s">
        <v>612</v>
      </c>
      <c r="U478" s="31" t="s">
        <v>613</v>
      </c>
      <c r="V478" s="32"/>
    </row>
    <row r="479" spans="1:22" ht="54" x14ac:dyDescent="0.25">
      <c r="A479" s="73">
        <v>200</v>
      </c>
      <c r="B479" s="66">
        <v>14</v>
      </c>
      <c r="C479" s="67" t="s">
        <v>95</v>
      </c>
      <c r="D479" s="77">
        <v>46116</v>
      </c>
      <c r="E479" s="31" t="s">
        <v>614</v>
      </c>
      <c r="F479" s="32" t="s">
        <v>615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616</v>
      </c>
      <c r="U479" s="78"/>
      <c r="V479" s="32"/>
    </row>
    <row r="480" spans="1:22" ht="42.75" x14ac:dyDescent="0.25">
      <c r="A480" s="65" t="s">
        <v>90</v>
      </c>
      <c r="B480" s="66">
        <v>14</v>
      </c>
      <c r="C480" s="67" t="s">
        <v>95</v>
      </c>
      <c r="D480" s="77">
        <v>46116</v>
      </c>
      <c r="E480" s="91" t="s">
        <v>617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0"/>
      <c r="N480" s="70"/>
      <c r="O480" s="34" t="s">
        <v>25</v>
      </c>
      <c r="P480" s="34" t="s">
        <v>25</v>
      </c>
      <c r="Q480" s="102"/>
      <c r="R480" s="33" t="s">
        <v>349</v>
      </c>
      <c r="S480" s="92" t="s">
        <v>564</v>
      </c>
      <c r="U480" s="78"/>
      <c r="V480" s="32"/>
    </row>
    <row r="481" spans="1:22" ht="42.75" x14ac:dyDescent="0.25">
      <c r="A481" s="73" t="s">
        <v>91</v>
      </c>
      <c r="B481" s="66">
        <v>14</v>
      </c>
      <c r="C481" s="67" t="s">
        <v>95</v>
      </c>
      <c r="D481" s="77">
        <v>46116</v>
      </c>
      <c r="E481" s="31" t="s">
        <v>618</v>
      </c>
      <c r="F481" s="32">
        <v>637.38199999999995</v>
      </c>
      <c r="G481" s="34" t="s">
        <v>25</v>
      </c>
      <c r="H481" s="70"/>
      <c r="I481" s="34" t="s">
        <v>25</v>
      </c>
      <c r="J481" s="34" t="s">
        <v>25</v>
      </c>
      <c r="K481" s="34" t="s">
        <v>25</v>
      </c>
      <c r="L481" s="34" t="s">
        <v>25</v>
      </c>
      <c r="M481" s="70"/>
      <c r="N481" s="70"/>
      <c r="O481" s="34" t="s">
        <v>25</v>
      </c>
      <c r="P481" s="34" t="s">
        <v>25</v>
      </c>
      <c r="Q481" s="70"/>
      <c r="R481" s="33" t="s">
        <v>349</v>
      </c>
      <c r="S481" s="71" t="s">
        <v>619</v>
      </c>
      <c r="U481" s="78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9"/>
    </row>
    <row r="483" spans="1:22" ht="45" x14ac:dyDescent="0.25">
      <c r="A483" s="65" t="s">
        <v>93</v>
      </c>
      <c r="B483" s="66">
        <v>14</v>
      </c>
      <c r="C483" s="67" t="s">
        <v>95</v>
      </c>
      <c r="D483" s="77">
        <v>46116</v>
      </c>
      <c r="E483" s="128" t="s">
        <v>620</v>
      </c>
      <c r="F483" s="32" t="s">
        <v>621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611</v>
      </c>
      <c r="S483" s="71" t="s">
        <v>622</v>
      </c>
      <c r="U483" s="31" t="s">
        <v>623</v>
      </c>
      <c r="V483" s="32"/>
    </row>
    <row r="484" spans="1:22" ht="41.25" x14ac:dyDescent="0.25">
      <c r="A484" s="73">
        <v>200</v>
      </c>
      <c r="B484" s="66">
        <v>14</v>
      </c>
      <c r="C484" s="67" t="s">
        <v>96</v>
      </c>
      <c r="D484" s="77">
        <v>46117</v>
      </c>
      <c r="E484" s="31" t="s">
        <v>624</v>
      </c>
      <c r="F484" s="32" t="s">
        <v>625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626</v>
      </c>
      <c r="S484" s="71" t="s">
        <v>627</v>
      </c>
      <c r="U484" s="78"/>
      <c r="V484" s="32"/>
    </row>
    <row r="485" spans="1:22" ht="41.25" x14ac:dyDescent="0.25">
      <c r="A485" s="73" t="s">
        <v>90</v>
      </c>
      <c r="B485" s="66">
        <v>14</v>
      </c>
      <c r="C485" s="67" t="s">
        <v>96</v>
      </c>
      <c r="D485" s="77">
        <v>46117</v>
      </c>
      <c r="E485" s="91" t="s">
        <v>628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349</v>
      </c>
      <c r="S485" s="92" t="s">
        <v>564</v>
      </c>
      <c r="U485" s="78"/>
      <c r="V485" s="32"/>
    </row>
    <row r="486" spans="1:22" ht="67.5" x14ac:dyDescent="0.25">
      <c r="A486" s="65" t="s">
        <v>91</v>
      </c>
      <c r="B486" s="66">
        <v>14</v>
      </c>
      <c r="C486" s="67" t="s">
        <v>96</v>
      </c>
      <c r="D486" s="77">
        <v>46117</v>
      </c>
      <c r="E486" s="128" t="s">
        <v>629</v>
      </c>
      <c r="F486" s="32">
        <v>524.38199999999995</v>
      </c>
      <c r="G486" s="34" t="s">
        <v>25</v>
      </c>
      <c r="H486" s="70"/>
      <c r="I486" s="34" t="s">
        <v>25</v>
      </c>
      <c r="J486" s="34" t="s">
        <v>25</v>
      </c>
      <c r="K486" s="34" t="s">
        <v>25</v>
      </c>
      <c r="L486" s="34" t="s">
        <v>25</v>
      </c>
      <c r="M486" s="70"/>
      <c r="N486" s="70"/>
      <c r="O486" s="34" t="s">
        <v>25</v>
      </c>
      <c r="P486" s="34" t="s">
        <v>25</v>
      </c>
      <c r="Q486" s="70"/>
      <c r="R486" s="33" t="s">
        <v>630</v>
      </c>
      <c r="S486" s="71" t="s">
        <v>631</v>
      </c>
      <c r="U486" s="31" t="s">
        <v>632</v>
      </c>
      <c r="V486" s="32"/>
    </row>
    <row r="487" spans="1:22" x14ac:dyDescent="0.25">
      <c r="A487" s="65" t="s">
        <v>92</v>
      </c>
      <c r="B487" s="66">
        <v>14</v>
      </c>
      <c r="C487" s="67" t="s">
        <v>96</v>
      </c>
      <c r="D487" s="77">
        <v>46117</v>
      </c>
      <c r="E487" s="128" t="s">
        <v>633</v>
      </c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31"/>
      <c r="V487" s="82"/>
    </row>
    <row r="488" spans="1:22" ht="28.5" x14ac:dyDescent="0.25">
      <c r="A488" s="73" t="s">
        <v>93</v>
      </c>
      <c r="B488" s="66">
        <v>14</v>
      </c>
      <c r="C488" s="67" t="s">
        <v>96</v>
      </c>
      <c r="D488" s="77">
        <v>46117</v>
      </c>
      <c r="E488" s="31" t="s">
        <v>634</v>
      </c>
      <c r="F488" s="32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611</v>
      </c>
      <c r="S488" s="71" t="s">
        <v>635</v>
      </c>
      <c r="U488" s="78"/>
      <c r="V488" s="32"/>
    </row>
    <row r="489" spans="1:22" ht="157.5" x14ac:dyDescent="0.25">
      <c r="A489" s="73">
        <v>200</v>
      </c>
      <c r="B489" s="66">
        <v>15</v>
      </c>
      <c r="C489" s="67" t="s">
        <v>97</v>
      </c>
      <c r="D489" s="68">
        <v>46118</v>
      </c>
      <c r="E489" s="31" t="s">
        <v>636</v>
      </c>
      <c r="F489" s="32" t="s">
        <v>637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638</v>
      </c>
      <c r="S489" s="71" t="s">
        <v>639</v>
      </c>
      <c r="U489" s="78"/>
      <c r="V489" s="32"/>
    </row>
    <row r="490" spans="1:22" ht="54" x14ac:dyDescent="0.25">
      <c r="A490" s="73" t="s">
        <v>90</v>
      </c>
      <c r="B490" s="66">
        <v>15</v>
      </c>
      <c r="C490" s="67" t="s">
        <v>97</v>
      </c>
      <c r="D490" s="68">
        <v>46118</v>
      </c>
      <c r="E490" s="91" t="s">
        <v>640</v>
      </c>
      <c r="F490" s="32" t="s">
        <v>641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 t="s">
        <v>642</v>
      </c>
      <c r="S490" s="92" t="s">
        <v>564</v>
      </c>
      <c r="U490" s="78"/>
      <c r="V490" s="32"/>
    </row>
    <row r="491" spans="1:22" ht="54" x14ac:dyDescent="0.25">
      <c r="A491" s="73" t="s">
        <v>91</v>
      </c>
      <c r="B491" s="66">
        <v>15</v>
      </c>
      <c r="C491" s="67" t="s">
        <v>97</v>
      </c>
      <c r="D491" s="68">
        <v>46118</v>
      </c>
      <c r="E491" s="31" t="s">
        <v>643</v>
      </c>
      <c r="F491" s="32" t="s">
        <v>641</v>
      </c>
      <c r="G491" s="34" t="s">
        <v>20</v>
      </c>
      <c r="H491" s="70"/>
      <c r="I491" s="34" t="s">
        <v>20</v>
      </c>
      <c r="J491" s="34" t="s">
        <v>20</v>
      </c>
      <c r="K491" s="34" t="s">
        <v>20</v>
      </c>
      <c r="L491" s="34" t="s">
        <v>20</v>
      </c>
      <c r="M491" s="70"/>
      <c r="N491" s="70"/>
      <c r="O491" s="34" t="s">
        <v>20</v>
      </c>
      <c r="P491" s="34" t="s">
        <v>20</v>
      </c>
      <c r="Q491" s="74"/>
      <c r="R491" s="33" t="s">
        <v>642</v>
      </c>
      <c r="S491" s="71" t="s">
        <v>644</v>
      </c>
      <c r="U491" s="78"/>
      <c r="V491" s="32"/>
    </row>
    <row r="492" spans="1:22" x14ac:dyDescent="0.25">
      <c r="A492" s="65" t="s">
        <v>92</v>
      </c>
      <c r="B492" s="66">
        <v>15</v>
      </c>
      <c r="C492" s="67" t="s">
        <v>97</v>
      </c>
      <c r="D492" s="68">
        <v>46118</v>
      </c>
      <c r="E492" s="128"/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 t="s">
        <v>153</v>
      </c>
      <c r="S492" s="71"/>
      <c r="U492" s="31" t="s">
        <v>633</v>
      </c>
    </row>
    <row r="493" spans="1:22" ht="33.75" x14ac:dyDescent="0.25">
      <c r="A493" s="73" t="s">
        <v>93</v>
      </c>
      <c r="B493" s="66">
        <v>15</v>
      </c>
      <c r="C493" s="67" t="s">
        <v>97</v>
      </c>
      <c r="D493" s="68">
        <v>46118</v>
      </c>
      <c r="E493" s="31" t="s">
        <v>645</v>
      </c>
      <c r="F493" s="32" t="s">
        <v>646</v>
      </c>
      <c r="G493" s="70"/>
      <c r="H493" s="74"/>
      <c r="I493" s="70"/>
      <c r="J493" s="74"/>
      <c r="K493" s="70"/>
      <c r="L493" s="74"/>
      <c r="M493" s="70"/>
      <c r="N493" s="70"/>
      <c r="O493" s="33"/>
      <c r="P493" s="74"/>
      <c r="Q493" s="33"/>
      <c r="R493" s="33" t="s">
        <v>589</v>
      </c>
      <c r="S493" s="71" t="s">
        <v>647</v>
      </c>
      <c r="U493" s="78"/>
      <c r="V493" s="32"/>
    </row>
    <row r="494" spans="1:22" ht="55.5" x14ac:dyDescent="0.25">
      <c r="A494" s="65">
        <v>200</v>
      </c>
      <c r="B494" s="75">
        <v>15</v>
      </c>
      <c r="C494" s="76" t="s">
        <v>101</v>
      </c>
      <c r="D494" s="77">
        <v>46119</v>
      </c>
      <c r="E494" s="31" t="s">
        <v>648</v>
      </c>
      <c r="F494" s="32" t="s">
        <v>649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650</v>
      </c>
      <c r="U494" s="78"/>
      <c r="V494" s="32"/>
    </row>
    <row r="495" spans="1:22" ht="54" x14ac:dyDescent="0.25">
      <c r="A495" s="73" t="s">
        <v>90</v>
      </c>
      <c r="B495" s="75">
        <v>15</v>
      </c>
      <c r="C495" s="76" t="s">
        <v>101</v>
      </c>
      <c r="D495" s="77">
        <v>46119</v>
      </c>
      <c r="E495" s="31" t="s">
        <v>651</v>
      </c>
      <c r="F495" s="32" t="s">
        <v>652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4"/>
      <c r="R495" s="33" t="s">
        <v>642</v>
      </c>
      <c r="S495" s="71" t="s">
        <v>653</v>
      </c>
      <c r="U495" s="78"/>
      <c r="V495" s="32"/>
    </row>
    <row r="496" spans="1:22" x14ac:dyDescent="0.25">
      <c r="A496" s="73" t="s">
        <v>91</v>
      </c>
      <c r="B496" s="75">
        <v>15</v>
      </c>
      <c r="C496" s="76" t="s">
        <v>101</v>
      </c>
      <c r="D496" s="77">
        <v>46119</v>
      </c>
      <c r="E496" s="31"/>
      <c r="F496" s="32"/>
      <c r="G496" s="34"/>
      <c r="H496" s="74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73" t="s">
        <v>93</v>
      </c>
      <c r="B498" s="75">
        <v>15</v>
      </c>
      <c r="C498" s="76" t="s">
        <v>101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104</v>
      </c>
      <c r="D499" s="77">
        <v>46120</v>
      </c>
      <c r="E499" s="31" t="s">
        <v>654</v>
      </c>
      <c r="F499" s="32" t="s">
        <v>655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656</v>
      </c>
      <c r="U499" s="78"/>
      <c r="V499" s="32"/>
    </row>
    <row r="500" spans="1:22" ht="33.75" x14ac:dyDescent="0.25">
      <c r="A500" s="65" t="s">
        <v>90</v>
      </c>
      <c r="B500" s="75">
        <v>15</v>
      </c>
      <c r="C500" s="76" t="s">
        <v>104</v>
      </c>
      <c r="D500" s="77">
        <v>46120</v>
      </c>
      <c r="E500" s="31" t="s">
        <v>657</v>
      </c>
      <c r="F500" s="32" t="s">
        <v>658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71" t="s">
        <v>659</v>
      </c>
      <c r="U500" s="78"/>
      <c r="V500" s="32"/>
    </row>
    <row r="501" spans="1:22" x14ac:dyDescent="0.25">
      <c r="A501" s="73" t="s">
        <v>91</v>
      </c>
      <c r="B501" s="75">
        <v>15</v>
      </c>
      <c r="C501" s="76" t="s">
        <v>104</v>
      </c>
      <c r="D501" s="77">
        <v>46120</v>
      </c>
      <c r="E501" s="116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7"/>
      <c r="V501" s="82"/>
    </row>
    <row r="502" spans="1:22" x14ac:dyDescent="0.25">
      <c r="A502" s="73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 t="s">
        <v>153</v>
      </c>
      <c r="S502" s="71"/>
      <c r="U502" s="78"/>
      <c r="V502" s="32"/>
    </row>
    <row r="503" spans="1:22" x14ac:dyDescent="0.25">
      <c r="A503" s="65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8"/>
      <c r="V503" s="32"/>
    </row>
    <row r="504" spans="1:22" ht="79.5" x14ac:dyDescent="0.25">
      <c r="A504" s="65">
        <v>200</v>
      </c>
      <c r="B504" s="75">
        <v>15</v>
      </c>
      <c r="C504" s="76" t="s">
        <v>89</v>
      </c>
      <c r="D504" s="77">
        <v>46121</v>
      </c>
      <c r="E504" s="31" t="s">
        <v>660</v>
      </c>
      <c r="F504" s="32" t="s">
        <v>661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662</v>
      </c>
      <c r="U504" s="78"/>
      <c r="V504" s="32"/>
    </row>
    <row r="505" spans="1:22" ht="67.5" x14ac:dyDescent="0.25">
      <c r="A505" s="73" t="s">
        <v>90</v>
      </c>
      <c r="B505" s="75">
        <v>15</v>
      </c>
      <c r="C505" s="76" t="s">
        <v>89</v>
      </c>
      <c r="D505" s="77">
        <v>46121</v>
      </c>
      <c r="E505" s="128" t="s">
        <v>663</v>
      </c>
      <c r="F505" s="32" t="s">
        <v>664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71" t="s">
        <v>665</v>
      </c>
      <c r="U505" s="31" t="s">
        <v>666</v>
      </c>
      <c r="V505" s="32"/>
    </row>
    <row r="506" spans="1:22" x14ac:dyDescent="0.25">
      <c r="A506" s="73" t="s">
        <v>91</v>
      </c>
      <c r="B506" s="75">
        <v>15</v>
      </c>
      <c r="C506" s="76" t="s">
        <v>89</v>
      </c>
      <c r="D506" s="77">
        <v>46121</v>
      </c>
      <c r="E506" s="116"/>
      <c r="F506" s="32"/>
      <c r="G506" s="34"/>
      <c r="H506" s="74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7"/>
      <c r="V506" s="32"/>
    </row>
    <row r="507" spans="1:22" x14ac:dyDescent="0.25">
      <c r="A507" s="73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4"/>
      <c r="I507" s="34"/>
      <c r="J507" s="34"/>
      <c r="K507" s="34"/>
      <c r="L507" s="34"/>
      <c r="M507" s="70"/>
      <c r="N507" s="74"/>
      <c r="O507" s="34"/>
      <c r="P507" s="34"/>
      <c r="Q507" s="74"/>
      <c r="R507" s="33" t="s">
        <v>153</v>
      </c>
      <c r="S507" s="71"/>
      <c r="U507" s="78"/>
      <c r="V507" s="32"/>
    </row>
    <row r="508" spans="1:22" x14ac:dyDescent="0.25">
      <c r="A508" s="65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8"/>
      <c r="V508" s="32"/>
    </row>
    <row r="509" spans="1:22" ht="117.75" x14ac:dyDescent="0.25">
      <c r="A509" s="65">
        <v>200</v>
      </c>
      <c r="B509" s="75">
        <v>15</v>
      </c>
      <c r="C509" s="76" t="s">
        <v>94</v>
      </c>
      <c r="D509" s="77">
        <v>46122</v>
      </c>
      <c r="E509" s="31" t="s">
        <v>667</v>
      </c>
      <c r="F509" s="32" t="s">
        <v>668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669</v>
      </c>
      <c r="U509" s="78"/>
      <c r="V509" s="32"/>
    </row>
    <row r="510" spans="1:22" ht="33.75" x14ac:dyDescent="0.25">
      <c r="A510" s="65" t="s">
        <v>90</v>
      </c>
      <c r="B510" s="75">
        <v>15</v>
      </c>
      <c r="C510" s="76" t="s">
        <v>94</v>
      </c>
      <c r="D510" s="77">
        <v>46122</v>
      </c>
      <c r="E510" s="31" t="s">
        <v>670</v>
      </c>
      <c r="F510" s="32" t="s">
        <v>671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672</v>
      </c>
      <c r="U510" s="78"/>
      <c r="V510" s="32"/>
    </row>
    <row r="511" spans="1:22" x14ac:dyDescent="0.25">
      <c r="A511" s="73" t="s">
        <v>91</v>
      </c>
      <c r="B511" s="75">
        <v>15</v>
      </c>
      <c r="C511" s="76" t="s">
        <v>94</v>
      </c>
      <c r="D511" s="77">
        <v>46122</v>
      </c>
      <c r="E511" s="116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27"/>
      <c r="V511" s="32"/>
    </row>
    <row r="512" spans="1:22" x14ac:dyDescent="0.25">
      <c r="A512" s="73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73" t="s">
        <v>93</v>
      </c>
      <c r="B513" s="75">
        <v>15</v>
      </c>
      <c r="C513" s="76" t="s">
        <v>94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8"/>
      <c r="V513" s="32"/>
    </row>
    <row r="514" spans="1:22" ht="105" x14ac:dyDescent="0.25">
      <c r="A514" s="73">
        <v>200</v>
      </c>
      <c r="B514" s="66">
        <v>15</v>
      </c>
      <c r="C514" s="67" t="s">
        <v>95</v>
      </c>
      <c r="D514" s="77">
        <v>46123</v>
      </c>
      <c r="E514" s="31" t="s">
        <v>673</v>
      </c>
      <c r="F514" s="32" t="s">
        <v>674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675</v>
      </c>
      <c r="U514" s="78"/>
      <c r="V514" s="32"/>
    </row>
    <row r="515" spans="1:22" ht="54" x14ac:dyDescent="0.25">
      <c r="A515" s="73" t="s">
        <v>90</v>
      </c>
      <c r="B515" s="66">
        <v>15</v>
      </c>
      <c r="C515" s="67" t="s">
        <v>95</v>
      </c>
      <c r="D515" s="77">
        <v>46123</v>
      </c>
      <c r="E515" s="31" t="s">
        <v>676</v>
      </c>
      <c r="F515" s="32" t="s">
        <v>677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 t="s">
        <v>227</v>
      </c>
      <c r="S515" s="71" t="s">
        <v>678</v>
      </c>
      <c r="U515" s="78"/>
      <c r="V515" s="32"/>
    </row>
    <row r="516" spans="1:22" x14ac:dyDescent="0.25">
      <c r="A516" s="65" t="s">
        <v>91</v>
      </c>
      <c r="B516" s="66">
        <v>15</v>
      </c>
      <c r="C516" s="67" t="s">
        <v>95</v>
      </c>
      <c r="D516" s="77">
        <v>46123</v>
      </c>
      <c r="E516" s="116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127"/>
    </row>
    <row r="517" spans="1:22" x14ac:dyDescent="0.25">
      <c r="A517" s="73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 t="s">
        <v>153</v>
      </c>
      <c r="S517" s="71"/>
      <c r="U517" s="78"/>
    </row>
    <row r="518" spans="1:22" x14ac:dyDescent="0.25">
      <c r="A518" s="65" t="s">
        <v>93</v>
      </c>
      <c r="B518" s="66">
        <v>15</v>
      </c>
      <c r="C518" s="67" t="s">
        <v>95</v>
      </c>
      <c r="D518" s="77">
        <v>46123</v>
      </c>
      <c r="E518" s="97"/>
      <c r="F518" s="32"/>
      <c r="G518" s="70"/>
      <c r="H518" s="74"/>
      <c r="I518" s="70"/>
      <c r="J518" s="74"/>
      <c r="K518" s="70"/>
      <c r="L518" s="74"/>
      <c r="M518" s="70"/>
      <c r="N518" s="70"/>
      <c r="O518" s="33"/>
      <c r="P518" s="74"/>
      <c r="Q518" s="33"/>
      <c r="R518" s="33"/>
      <c r="S518" s="71"/>
      <c r="U518" s="108"/>
      <c r="V518" s="32"/>
    </row>
    <row r="519" spans="1:22" ht="54" x14ac:dyDescent="0.25">
      <c r="A519" s="65">
        <v>200</v>
      </c>
      <c r="B519" s="66">
        <v>15</v>
      </c>
      <c r="C519" s="67" t="s">
        <v>96</v>
      </c>
      <c r="D519" s="77">
        <v>46124</v>
      </c>
      <c r="E519" s="31" t="s">
        <v>679</v>
      </c>
      <c r="F519" s="32" t="s">
        <v>680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681</v>
      </c>
      <c r="U519" s="78"/>
      <c r="V519" s="32"/>
    </row>
    <row r="520" spans="1:22" ht="57" x14ac:dyDescent="0.25">
      <c r="A520" s="65" t="s">
        <v>90</v>
      </c>
      <c r="B520" s="66">
        <v>15</v>
      </c>
      <c r="C520" s="67" t="s">
        <v>96</v>
      </c>
      <c r="D520" s="77">
        <v>46124</v>
      </c>
      <c r="E520" s="31" t="s">
        <v>682</v>
      </c>
      <c r="F520" s="32" t="s">
        <v>683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102"/>
      <c r="R520" s="33" t="s">
        <v>227</v>
      </c>
      <c r="S520" s="71" t="s">
        <v>684</v>
      </c>
      <c r="U520" s="78"/>
      <c r="V520" s="32"/>
    </row>
    <row r="521" spans="1:22" x14ac:dyDescent="0.25">
      <c r="A521" s="65" t="s">
        <v>91</v>
      </c>
      <c r="B521" s="66">
        <v>15</v>
      </c>
      <c r="C521" s="67" t="s">
        <v>96</v>
      </c>
      <c r="D521" s="77">
        <v>46124</v>
      </c>
      <c r="E521" s="116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89"/>
      <c r="U521" s="127"/>
    </row>
    <row r="522" spans="1:22" x14ac:dyDescent="0.25">
      <c r="A522" s="73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73" t="s">
        <v>93</v>
      </c>
      <c r="B523" s="66">
        <v>15</v>
      </c>
      <c r="C523" s="67" t="s">
        <v>96</v>
      </c>
      <c r="D523" s="77">
        <v>46124</v>
      </c>
      <c r="E523" s="97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8"/>
      <c r="V523" s="32"/>
    </row>
    <row r="524" spans="1:22" ht="38.25" x14ac:dyDescent="0.25">
      <c r="A524" s="65">
        <v>200</v>
      </c>
      <c r="B524" s="75">
        <v>16</v>
      </c>
      <c r="C524" s="76" t="s">
        <v>97</v>
      </c>
      <c r="D524" s="77">
        <v>46125</v>
      </c>
      <c r="E524" s="31" t="s">
        <v>685</v>
      </c>
      <c r="F524" s="85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686</v>
      </c>
      <c r="S524" s="71" t="s">
        <v>687</v>
      </c>
      <c r="U524" s="78"/>
      <c r="V524" s="32"/>
    </row>
    <row r="525" spans="1:22" ht="41.25" x14ac:dyDescent="0.25">
      <c r="A525" s="73" t="s">
        <v>90</v>
      </c>
      <c r="B525" s="75">
        <v>16</v>
      </c>
      <c r="C525" s="76" t="s">
        <v>97</v>
      </c>
      <c r="D525" s="77">
        <v>46125</v>
      </c>
      <c r="E525" s="31" t="s">
        <v>688</v>
      </c>
      <c r="F525" s="32" t="s">
        <v>689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690</v>
      </c>
      <c r="U525" s="78"/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116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127"/>
      <c r="V526" s="32"/>
    </row>
    <row r="527" spans="1:22" x14ac:dyDescent="0.25">
      <c r="A527" s="65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65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3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ht="38.25" x14ac:dyDescent="0.25">
      <c r="A530" s="73" t="s">
        <v>90</v>
      </c>
      <c r="B530" s="75">
        <v>16</v>
      </c>
      <c r="C530" s="76" t="s">
        <v>101</v>
      </c>
      <c r="D530" s="77">
        <v>46126</v>
      </c>
      <c r="E530" s="31" t="s">
        <v>691</v>
      </c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 t="s">
        <v>349</v>
      </c>
      <c r="S530" s="71"/>
      <c r="U530" s="86"/>
      <c r="V530" s="32"/>
    </row>
    <row r="531" spans="1:22" x14ac:dyDescent="0.25">
      <c r="A531" s="65" t="s">
        <v>91</v>
      </c>
      <c r="B531" s="75">
        <v>16</v>
      </c>
      <c r="C531" s="76" t="s">
        <v>101</v>
      </c>
      <c r="D531" s="77">
        <v>46126</v>
      </c>
      <c r="E531" s="116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27"/>
      <c r="V531" s="82"/>
    </row>
    <row r="532" spans="1:22" x14ac:dyDescent="0.25">
      <c r="A532" s="65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4"/>
      <c r="I532" s="34"/>
      <c r="J532" s="34"/>
      <c r="K532" s="34"/>
      <c r="L532" s="34"/>
      <c r="M532" s="70"/>
      <c r="N532" s="74"/>
      <c r="O532" s="34"/>
      <c r="P532" s="34"/>
      <c r="Q532" s="102"/>
      <c r="R532" s="33" t="s">
        <v>153</v>
      </c>
      <c r="S532" s="71"/>
      <c r="U532" s="78"/>
    </row>
    <row r="533" spans="1:22" ht="38.25" x14ac:dyDescent="0.25">
      <c r="A533" s="65" t="s">
        <v>93</v>
      </c>
      <c r="B533" s="75">
        <v>16</v>
      </c>
      <c r="C533" s="76" t="s">
        <v>101</v>
      </c>
      <c r="D533" s="77">
        <v>46126</v>
      </c>
      <c r="E533" s="31" t="s">
        <v>692</v>
      </c>
      <c r="F533" s="32" t="s">
        <v>693</v>
      </c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 t="s">
        <v>694</v>
      </c>
      <c r="S533" s="71"/>
      <c r="U533" s="78"/>
      <c r="V533" s="82"/>
    </row>
    <row r="534" spans="1:22" x14ac:dyDescent="0.25">
      <c r="A534" s="65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ht="39.75" x14ac:dyDescent="0.25">
      <c r="A535" s="65" t="s">
        <v>90</v>
      </c>
      <c r="B535" s="75">
        <v>16</v>
      </c>
      <c r="C535" s="76" t="s">
        <v>104</v>
      </c>
      <c r="D535" s="77">
        <v>46127</v>
      </c>
      <c r="E535" s="31" t="s">
        <v>695</v>
      </c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 t="s">
        <v>349</v>
      </c>
      <c r="S535" s="71"/>
      <c r="U535" s="86"/>
      <c r="V535" s="82"/>
    </row>
    <row r="536" spans="1:22" x14ac:dyDescent="0.25">
      <c r="A536" s="73" t="s">
        <v>91</v>
      </c>
      <c r="B536" s="75">
        <v>16</v>
      </c>
      <c r="C536" s="76" t="s">
        <v>104</v>
      </c>
      <c r="D536" s="77">
        <v>46127</v>
      </c>
      <c r="E536" s="116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27"/>
    </row>
    <row r="537" spans="1:22" x14ac:dyDescent="0.25">
      <c r="A537" s="65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25.5" x14ac:dyDescent="0.25">
      <c r="A538" s="65" t="s">
        <v>93</v>
      </c>
      <c r="B538" s="75">
        <v>16</v>
      </c>
      <c r="C538" s="76" t="s">
        <v>104</v>
      </c>
      <c r="D538" s="77">
        <v>46127</v>
      </c>
      <c r="E538" s="31" t="s">
        <v>696</v>
      </c>
      <c r="F538" s="130" t="s">
        <v>697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97"/>
      <c r="R538" s="33" t="s">
        <v>694</v>
      </c>
      <c r="S538" s="119"/>
      <c r="U538" s="78"/>
      <c r="V538" s="82"/>
    </row>
    <row r="539" spans="1:22" x14ac:dyDescent="0.25">
      <c r="A539" s="65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ht="102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128" t="s">
        <v>698</v>
      </c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4"/>
      <c r="R540" s="33" t="s">
        <v>699</v>
      </c>
      <c r="S540" s="92" t="s">
        <v>700</v>
      </c>
      <c r="U540" s="31" t="s">
        <v>701</v>
      </c>
    </row>
    <row r="541" spans="1:22" x14ac:dyDescent="0.25">
      <c r="A541" s="65" t="s">
        <v>91</v>
      </c>
      <c r="B541" s="75">
        <v>16</v>
      </c>
      <c r="C541" s="76" t="s">
        <v>89</v>
      </c>
      <c r="D541" s="77">
        <v>46128</v>
      </c>
      <c r="E541" s="116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71"/>
      <c r="U541" s="127"/>
    </row>
    <row r="542" spans="1:22" x14ac:dyDescent="0.25">
      <c r="A542" s="65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ht="38.25" x14ac:dyDescent="0.25">
      <c r="A543" s="65" t="s">
        <v>93</v>
      </c>
      <c r="B543" s="75">
        <v>16</v>
      </c>
      <c r="C543" s="76" t="s">
        <v>89</v>
      </c>
      <c r="D543" s="77">
        <v>46128</v>
      </c>
      <c r="E543" s="31" t="s">
        <v>702</v>
      </c>
      <c r="F543" s="131" t="s">
        <v>703</v>
      </c>
      <c r="G543" s="70"/>
      <c r="H543" s="74"/>
      <c r="I543" s="70"/>
      <c r="J543" s="74"/>
      <c r="K543" s="70"/>
      <c r="L543" s="74"/>
      <c r="M543" s="70"/>
      <c r="N543" s="70"/>
      <c r="O543" s="97"/>
      <c r="P543" s="74"/>
      <c r="Q543" s="97"/>
      <c r="R543" s="33" t="s">
        <v>694</v>
      </c>
      <c r="S543" s="119"/>
      <c r="U543" s="78"/>
      <c r="V543" s="82"/>
    </row>
    <row r="544" spans="1:22" x14ac:dyDescent="0.25">
      <c r="A544" s="73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345</v>
      </c>
      <c r="S544" s="71"/>
      <c r="U544" s="78"/>
    </row>
    <row r="545" spans="1:22" ht="51" x14ac:dyDescent="0.25">
      <c r="A545" s="73" t="s">
        <v>90</v>
      </c>
      <c r="B545" s="75">
        <v>16</v>
      </c>
      <c r="C545" s="76" t="s">
        <v>94</v>
      </c>
      <c r="D545" s="77">
        <v>46129</v>
      </c>
      <c r="E545" s="31" t="s">
        <v>704</v>
      </c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 t="s">
        <v>349</v>
      </c>
      <c r="S545" s="71"/>
      <c r="U545" s="78"/>
    </row>
    <row r="546" spans="1:22" x14ac:dyDescent="0.25">
      <c r="A546" s="65" t="s">
        <v>91</v>
      </c>
      <c r="B546" s="75">
        <v>16</v>
      </c>
      <c r="C546" s="76" t="s">
        <v>94</v>
      </c>
      <c r="D546" s="77">
        <v>46129</v>
      </c>
      <c r="E546" s="116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27"/>
    </row>
    <row r="547" spans="1:22" x14ac:dyDescent="0.25">
      <c r="A547" s="65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38.25" x14ac:dyDescent="0.25">
      <c r="A548" s="65" t="s">
        <v>93</v>
      </c>
      <c r="B548" s="75">
        <v>16</v>
      </c>
      <c r="C548" s="76" t="s">
        <v>94</v>
      </c>
      <c r="D548" s="77">
        <v>46129</v>
      </c>
      <c r="E548" s="31" t="s">
        <v>705</v>
      </c>
      <c r="F548" s="32" t="s">
        <v>706</v>
      </c>
      <c r="G548" s="70"/>
      <c r="H548" s="74"/>
      <c r="I548" s="70"/>
      <c r="J548" s="70"/>
      <c r="K548" s="70"/>
      <c r="L548" s="70"/>
      <c r="M548" s="70"/>
      <c r="N548" s="74"/>
      <c r="O548" s="33"/>
      <c r="P548" s="70"/>
      <c r="Q548" s="33"/>
      <c r="R548" s="33" t="s">
        <v>611</v>
      </c>
      <c r="S548" s="94" t="s">
        <v>707</v>
      </c>
      <c r="U548" s="78"/>
      <c r="V548" s="130"/>
    </row>
    <row r="549" spans="1:22" x14ac:dyDescent="0.25">
      <c r="A549" s="73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345</v>
      </c>
      <c r="S549" s="71"/>
      <c r="U549" s="78"/>
      <c r="V549" s="32"/>
    </row>
    <row r="550" spans="1:22" ht="25.5" x14ac:dyDescent="0.25">
      <c r="A550" s="65" t="s">
        <v>90</v>
      </c>
      <c r="B550" s="66">
        <v>16</v>
      </c>
      <c r="C550" s="67" t="s">
        <v>95</v>
      </c>
      <c r="D550" s="77">
        <v>46130</v>
      </c>
      <c r="E550" s="31" t="s">
        <v>708</v>
      </c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 t="s">
        <v>349</v>
      </c>
      <c r="S550" s="71"/>
      <c r="U550" s="86"/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116"/>
      <c r="F551" s="32"/>
      <c r="G551" s="34"/>
      <c r="H551" s="74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27"/>
      <c r="V551" s="32"/>
    </row>
    <row r="552" spans="1:22" x14ac:dyDescent="0.25">
      <c r="A552" s="65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ht="25.5" x14ac:dyDescent="0.25">
      <c r="A553" s="65" t="s">
        <v>93</v>
      </c>
      <c r="B553" s="66">
        <v>16</v>
      </c>
      <c r="C553" s="67" t="s">
        <v>95</v>
      </c>
      <c r="D553" s="77">
        <v>46130</v>
      </c>
      <c r="E553" s="31" t="s">
        <v>709</v>
      </c>
      <c r="F553" s="130" t="s">
        <v>710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97"/>
      <c r="R553" s="33" t="s">
        <v>694</v>
      </c>
      <c r="S553" s="119"/>
      <c r="U553" s="78"/>
      <c r="V553" s="131"/>
    </row>
    <row r="554" spans="1:22" x14ac:dyDescent="0.25">
      <c r="A554" s="73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345</v>
      </c>
      <c r="S554" s="71"/>
      <c r="U554" s="78"/>
      <c r="V554" s="32"/>
    </row>
    <row r="555" spans="1:22" ht="25.5" x14ac:dyDescent="0.25">
      <c r="A555" s="65" t="s">
        <v>90</v>
      </c>
      <c r="B555" s="66">
        <v>16</v>
      </c>
      <c r="C555" s="67" t="s">
        <v>96</v>
      </c>
      <c r="D555" s="77">
        <v>46131</v>
      </c>
      <c r="E555" s="111" t="s">
        <v>711</v>
      </c>
      <c r="F555" s="32"/>
      <c r="G555" s="34"/>
      <c r="H555" s="74"/>
      <c r="I555" s="34"/>
      <c r="J555" s="34"/>
      <c r="K555" s="34"/>
      <c r="L555" s="34"/>
      <c r="M555" s="70"/>
      <c r="N555" s="74"/>
      <c r="O555" s="34"/>
      <c r="P555" s="34"/>
      <c r="Q555" s="70"/>
      <c r="R555" s="33" t="s">
        <v>712</v>
      </c>
      <c r="S555" s="71"/>
      <c r="U555" s="86"/>
      <c r="V555" s="32"/>
    </row>
    <row r="556" spans="1:22" x14ac:dyDescent="0.25">
      <c r="A556" s="65" t="s">
        <v>91</v>
      </c>
      <c r="B556" s="66">
        <v>16</v>
      </c>
      <c r="C556" s="67" t="s">
        <v>96</v>
      </c>
      <c r="D556" s="77">
        <v>46131</v>
      </c>
      <c r="E556" s="83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65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34.5" x14ac:dyDescent="0.25">
      <c r="A558" s="73" t="s">
        <v>93</v>
      </c>
      <c r="B558" s="66">
        <v>16</v>
      </c>
      <c r="C558" s="67" t="s">
        <v>96</v>
      </c>
      <c r="D558" s="77">
        <v>46131</v>
      </c>
      <c r="E558" s="31" t="s">
        <v>713</v>
      </c>
      <c r="F558" s="131" t="s">
        <v>714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97"/>
      <c r="R558" s="33" t="s">
        <v>694</v>
      </c>
      <c r="S558" s="119"/>
      <c r="U558" s="78"/>
      <c r="V558" s="130"/>
    </row>
    <row r="559" spans="1:22" ht="33.75" x14ac:dyDescent="0.25">
      <c r="A559" s="73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715</v>
      </c>
      <c r="S559" s="71"/>
      <c r="U559" s="78"/>
      <c r="V559" s="32"/>
    </row>
    <row r="560" spans="1:22" ht="63.75" x14ac:dyDescent="0.25">
      <c r="A560" s="73" t="s">
        <v>90</v>
      </c>
      <c r="B560" s="75">
        <v>17</v>
      </c>
      <c r="C560" s="76" t="s">
        <v>97</v>
      </c>
      <c r="D560" s="77">
        <v>46132</v>
      </c>
      <c r="E560" s="31" t="s">
        <v>716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699</v>
      </c>
      <c r="S560" s="71"/>
      <c r="U560" s="86"/>
      <c r="V560" s="32"/>
    </row>
    <row r="561" spans="1:22" x14ac:dyDescent="0.25">
      <c r="A561" s="65" t="s">
        <v>91</v>
      </c>
      <c r="B561" s="75">
        <v>17</v>
      </c>
      <c r="C561" s="76" t="s">
        <v>97</v>
      </c>
      <c r="D561" s="77">
        <v>46132</v>
      </c>
      <c r="E561" s="132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9"/>
      <c r="V562" s="32"/>
    </row>
    <row r="563" spans="1:22" ht="25.5" x14ac:dyDescent="0.25">
      <c r="A563" s="73" t="s">
        <v>93</v>
      </c>
      <c r="B563" s="75">
        <v>17</v>
      </c>
      <c r="C563" s="76" t="s">
        <v>97</v>
      </c>
      <c r="D563" s="77">
        <v>46132</v>
      </c>
      <c r="E563" s="31" t="s">
        <v>717</v>
      </c>
      <c r="F563" s="130" t="s">
        <v>718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97"/>
      <c r="R563" s="33" t="s">
        <v>694</v>
      </c>
      <c r="S563" s="119"/>
      <c r="U563" s="78"/>
      <c r="V563" s="32"/>
    </row>
    <row r="564" spans="1:22" ht="33.75" x14ac:dyDescent="0.25">
      <c r="A564" s="73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715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31" t="s">
        <v>719</v>
      </c>
      <c r="F565" s="32" t="s">
        <v>720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 t="s">
        <v>721</v>
      </c>
      <c r="S565" s="71" t="s">
        <v>722</v>
      </c>
      <c r="U565" s="78"/>
      <c r="V565" s="32"/>
    </row>
    <row r="566" spans="1:22" x14ac:dyDescent="0.25">
      <c r="A566" s="65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33.75" x14ac:dyDescent="0.25">
      <c r="A567" s="65" t="s">
        <v>92</v>
      </c>
      <c r="B567" s="75">
        <v>17</v>
      </c>
      <c r="C567" s="76" t="s">
        <v>101</v>
      </c>
      <c r="D567" s="77">
        <v>46133</v>
      </c>
      <c r="E567" s="31" t="s">
        <v>723</v>
      </c>
      <c r="F567" s="32" t="s">
        <v>724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 t="s">
        <v>153</v>
      </c>
      <c r="S567" s="71" t="s">
        <v>725</v>
      </c>
      <c r="U567" s="78"/>
      <c r="V567" s="32"/>
    </row>
    <row r="568" spans="1:22" x14ac:dyDescent="0.25">
      <c r="A568" s="73" t="s">
        <v>93</v>
      </c>
      <c r="B568" s="75">
        <v>17</v>
      </c>
      <c r="C568" s="76" t="s">
        <v>101</v>
      </c>
      <c r="D568" s="77">
        <v>46133</v>
      </c>
      <c r="E568" s="97"/>
      <c r="F568" s="97"/>
      <c r="G568" s="70"/>
      <c r="H568" s="74"/>
      <c r="I568" s="70"/>
      <c r="J568" s="74"/>
      <c r="K568" s="70"/>
      <c r="L568" s="74"/>
      <c r="M568" s="70"/>
      <c r="N568" s="70"/>
      <c r="O568" s="97"/>
      <c r="P568" s="74"/>
      <c r="Q568" s="97"/>
      <c r="R568" s="97"/>
      <c r="S568" s="119"/>
      <c r="U568" s="129"/>
      <c r="V568" s="32"/>
    </row>
    <row r="569" spans="1:22" ht="22.5" x14ac:dyDescent="0.25">
      <c r="A569" s="73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726</v>
      </c>
      <c r="S569" s="71"/>
      <c r="U569" s="78"/>
      <c r="V569" s="32"/>
    </row>
    <row r="570" spans="1:22" ht="105" x14ac:dyDescent="0.25">
      <c r="A570" s="73" t="s">
        <v>90</v>
      </c>
      <c r="B570" s="75">
        <v>17</v>
      </c>
      <c r="C570" s="76" t="s">
        <v>104</v>
      </c>
      <c r="D570" s="77">
        <v>46134</v>
      </c>
      <c r="E570" s="31" t="s">
        <v>727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 t="s">
        <v>721</v>
      </c>
      <c r="S570" s="71" t="s">
        <v>728</v>
      </c>
      <c r="U570" s="78"/>
      <c r="V570" s="32"/>
    </row>
    <row r="571" spans="1:22" x14ac:dyDescent="0.25">
      <c r="A571" s="65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73" t="s">
        <v>92</v>
      </c>
      <c r="B572" s="75">
        <v>17</v>
      </c>
      <c r="C572" s="76" t="s">
        <v>104</v>
      </c>
      <c r="D572" s="77">
        <v>46134</v>
      </c>
      <c r="E572" s="31" t="s">
        <v>729</v>
      </c>
      <c r="F572" s="32" t="s">
        <v>730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731</v>
      </c>
      <c r="U572" s="78"/>
      <c r="V572" s="32"/>
    </row>
    <row r="573" spans="1:22" x14ac:dyDescent="0.25">
      <c r="A573" s="65" t="s">
        <v>93</v>
      </c>
      <c r="B573" s="75">
        <v>17</v>
      </c>
      <c r="C573" s="76" t="s">
        <v>104</v>
      </c>
      <c r="D573" s="77">
        <v>46134</v>
      </c>
      <c r="E573" s="97"/>
      <c r="F573" s="97"/>
      <c r="G573" s="70"/>
      <c r="H573" s="74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19"/>
      <c r="U573" s="129"/>
      <c r="V573" s="32"/>
    </row>
    <row r="574" spans="1:22" ht="22.5" x14ac:dyDescent="0.25">
      <c r="A574" s="73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726</v>
      </c>
      <c r="S574" s="71"/>
      <c r="U574" s="78"/>
      <c r="V574" s="32"/>
    </row>
    <row r="575" spans="1:22" ht="79.5" x14ac:dyDescent="0.25">
      <c r="A575" s="73" t="s">
        <v>90</v>
      </c>
      <c r="B575" s="75">
        <v>17</v>
      </c>
      <c r="C575" s="76" t="s">
        <v>89</v>
      </c>
      <c r="D575" s="77">
        <v>46135</v>
      </c>
      <c r="E575" s="31" t="s">
        <v>732</v>
      </c>
      <c r="F575" s="32" t="s">
        <v>733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 t="s">
        <v>734</v>
      </c>
      <c r="S575" s="71" t="s">
        <v>735</v>
      </c>
      <c r="U575" s="78"/>
      <c r="V575" s="32"/>
    </row>
    <row r="576" spans="1:22" x14ac:dyDescent="0.25">
      <c r="A576" s="65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92</v>
      </c>
      <c r="B577" s="75">
        <v>17</v>
      </c>
      <c r="C577" s="76" t="s">
        <v>89</v>
      </c>
      <c r="D577" s="77">
        <v>46135</v>
      </c>
      <c r="E577" s="31" t="s">
        <v>736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 t="s">
        <v>153</v>
      </c>
      <c r="S577" s="71" t="s">
        <v>737</v>
      </c>
      <c r="U577" s="78"/>
      <c r="V577" s="32"/>
    </row>
    <row r="578" spans="1:22" x14ac:dyDescent="0.25">
      <c r="A578" s="65" t="s">
        <v>93</v>
      </c>
      <c r="B578" s="75">
        <v>17</v>
      </c>
      <c r="C578" s="76" t="s">
        <v>89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19"/>
      <c r="U578" s="129"/>
      <c r="V578" s="32"/>
    </row>
    <row r="579" spans="1:22" x14ac:dyDescent="0.25">
      <c r="A579" s="73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68.25" x14ac:dyDescent="0.25">
      <c r="A580" s="65" t="s">
        <v>90</v>
      </c>
      <c r="B580" s="75">
        <v>17</v>
      </c>
      <c r="C580" s="76" t="s">
        <v>94</v>
      </c>
      <c r="D580" s="77">
        <v>46136</v>
      </c>
      <c r="E580" s="31" t="s">
        <v>738</v>
      </c>
      <c r="F580" s="32" t="s">
        <v>739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 t="s">
        <v>740</v>
      </c>
      <c r="S580" s="71" t="s">
        <v>741</v>
      </c>
      <c r="U580" s="78"/>
      <c r="V580" s="32"/>
    </row>
    <row r="581" spans="1:22" x14ac:dyDescent="0.25">
      <c r="A581" s="65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45" x14ac:dyDescent="0.25">
      <c r="A582" s="73" t="s">
        <v>92</v>
      </c>
      <c r="B582" s="75">
        <v>17</v>
      </c>
      <c r="C582" s="76" t="s">
        <v>94</v>
      </c>
      <c r="D582" s="77">
        <v>46136</v>
      </c>
      <c r="E582" s="31" t="s">
        <v>742</v>
      </c>
      <c r="F582" s="32" t="s">
        <v>743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744</v>
      </c>
      <c r="U582" s="78"/>
      <c r="V582" s="32"/>
    </row>
    <row r="583" spans="1:22" x14ac:dyDescent="0.25">
      <c r="A583" s="73" t="s">
        <v>93</v>
      </c>
      <c r="B583" s="75">
        <v>17</v>
      </c>
      <c r="C583" s="76" t="s">
        <v>94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19"/>
      <c r="U583" s="78"/>
      <c r="V583" s="32"/>
    </row>
    <row r="584" spans="1:22" x14ac:dyDescent="0.25">
      <c r="A584" s="65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73" t="s">
        <v>90</v>
      </c>
      <c r="B585" s="66">
        <v>17</v>
      </c>
      <c r="C585" s="67" t="s">
        <v>95</v>
      </c>
      <c r="D585" s="77">
        <v>46137</v>
      </c>
      <c r="E585" s="31" t="s">
        <v>745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740</v>
      </c>
      <c r="S585" s="71" t="s">
        <v>746</v>
      </c>
      <c r="U585" s="78"/>
      <c r="V585" s="32"/>
    </row>
    <row r="586" spans="1:22" x14ac:dyDescent="0.25">
      <c r="A586" s="65" t="s">
        <v>91</v>
      </c>
      <c r="B586" s="66">
        <v>17</v>
      </c>
      <c r="C586" s="67" t="s">
        <v>95</v>
      </c>
      <c r="D586" s="77">
        <v>46137</v>
      </c>
      <c r="E586" s="132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92</v>
      </c>
      <c r="B587" s="66">
        <v>17</v>
      </c>
      <c r="C587" s="67" t="s">
        <v>95</v>
      </c>
      <c r="D587" s="77">
        <v>46137</v>
      </c>
      <c r="E587" s="31" t="s">
        <v>747</v>
      </c>
      <c r="F587" s="32" t="s">
        <v>748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749</v>
      </c>
      <c r="U587" s="78"/>
      <c r="V587" s="32"/>
    </row>
    <row r="588" spans="1:22" x14ac:dyDescent="0.25">
      <c r="A588" s="65" t="s">
        <v>93</v>
      </c>
      <c r="B588" s="66">
        <v>17</v>
      </c>
      <c r="C588" s="67" t="s">
        <v>95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19"/>
    </row>
    <row r="589" spans="1:22" x14ac:dyDescent="0.25">
      <c r="A589" s="65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41.25" x14ac:dyDescent="0.25">
      <c r="A590" s="65" t="s">
        <v>90</v>
      </c>
      <c r="B590" s="66">
        <v>17</v>
      </c>
      <c r="C590" s="67" t="s">
        <v>96</v>
      </c>
      <c r="D590" s="77">
        <v>46138</v>
      </c>
      <c r="E590" s="31" t="s">
        <v>750</v>
      </c>
      <c r="F590" s="32" t="s">
        <v>751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 t="s">
        <v>740</v>
      </c>
      <c r="S590" s="71" t="s">
        <v>752</v>
      </c>
      <c r="U590" s="78"/>
      <c r="V590" s="32"/>
    </row>
    <row r="591" spans="1:22" x14ac:dyDescent="0.25">
      <c r="A591" s="65" t="s">
        <v>91</v>
      </c>
      <c r="B591" s="66">
        <v>17</v>
      </c>
      <c r="C591" s="67" t="s">
        <v>96</v>
      </c>
      <c r="D591" s="77">
        <v>46138</v>
      </c>
      <c r="E591" s="132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73" t="s">
        <v>92</v>
      </c>
      <c r="B592" s="66">
        <v>17</v>
      </c>
      <c r="C592" s="67" t="s">
        <v>96</v>
      </c>
      <c r="D592" s="77">
        <v>46138</v>
      </c>
      <c r="E592" s="31" t="s">
        <v>753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 t="s">
        <v>153</v>
      </c>
      <c r="S592" s="71" t="s">
        <v>754</v>
      </c>
      <c r="U592" s="78"/>
      <c r="V592" s="32"/>
    </row>
    <row r="593" spans="1:22" x14ac:dyDescent="0.25">
      <c r="A593" s="65" t="s">
        <v>93</v>
      </c>
      <c r="B593" s="66">
        <v>17</v>
      </c>
      <c r="C593" s="67" t="s">
        <v>96</v>
      </c>
      <c r="D593" s="77">
        <v>46138</v>
      </c>
      <c r="E593" s="97"/>
      <c r="F593" s="97"/>
      <c r="G593" s="70"/>
      <c r="H593" s="74"/>
      <c r="I593" s="70"/>
      <c r="J593" s="74"/>
      <c r="K593" s="70"/>
      <c r="L593" s="74"/>
      <c r="M593" s="70"/>
      <c r="N593" s="70"/>
      <c r="O593" s="97"/>
      <c r="P593" s="74"/>
      <c r="Q593" s="97"/>
      <c r="R593" s="97"/>
      <c r="S593" s="119"/>
      <c r="U593" s="78"/>
      <c r="V593" s="82"/>
    </row>
    <row r="594" spans="1:22" x14ac:dyDescent="0.25">
      <c r="A594" s="73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65" t="s">
        <v>90</v>
      </c>
      <c r="B595" s="75">
        <v>18</v>
      </c>
      <c r="C595" s="76" t="s">
        <v>97</v>
      </c>
      <c r="D595" s="77">
        <v>46139</v>
      </c>
      <c r="E595" s="31" t="s">
        <v>755</v>
      </c>
      <c r="F595" s="32" t="s">
        <v>756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 t="s">
        <v>740</v>
      </c>
      <c r="S595" s="71" t="s">
        <v>757</v>
      </c>
      <c r="U595" s="78"/>
      <c r="V595" s="32"/>
    </row>
    <row r="596" spans="1:22" x14ac:dyDescent="0.25">
      <c r="A596" s="65" t="s">
        <v>91</v>
      </c>
      <c r="B596" s="75">
        <v>18</v>
      </c>
      <c r="C596" s="76" t="s">
        <v>97</v>
      </c>
      <c r="D596" s="77">
        <v>46139</v>
      </c>
      <c r="E596" s="132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73" t="s">
        <v>92</v>
      </c>
      <c r="B597" s="75">
        <v>18</v>
      </c>
      <c r="C597" s="76" t="s">
        <v>97</v>
      </c>
      <c r="D597" s="77">
        <v>46139</v>
      </c>
      <c r="E597" s="31" t="s">
        <v>758</v>
      </c>
      <c r="F597" s="32" t="s">
        <v>759</v>
      </c>
      <c r="G597" s="34" t="s">
        <v>29</v>
      </c>
      <c r="H597" s="74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4"/>
      <c r="O597" s="34" t="s">
        <v>29</v>
      </c>
      <c r="P597" s="34" t="s">
        <v>29</v>
      </c>
      <c r="Q597" s="70"/>
      <c r="R597" s="33" t="s">
        <v>153</v>
      </c>
      <c r="S597" s="71" t="s">
        <v>760</v>
      </c>
      <c r="U597" s="78"/>
      <c r="V597" s="32"/>
    </row>
    <row r="598" spans="1:22" x14ac:dyDescent="0.25">
      <c r="A598" s="65" t="s">
        <v>93</v>
      </c>
      <c r="B598" s="75">
        <v>18</v>
      </c>
      <c r="C598" s="76" t="s">
        <v>97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19"/>
    </row>
    <row r="599" spans="1:22" x14ac:dyDescent="0.25">
      <c r="A599" s="73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65" t="s">
        <v>90</v>
      </c>
      <c r="B600" s="75">
        <v>18</v>
      </c>
      <c r="C600" s="76" t="s">
        <v>101</v>
      </c>
      <c r="D600" s="77">
        <v>46140</v>
      </c>
      <c r="E600" s="31" t="s">
        <v>761</v>
      </c>
      <c r="F600" s="32" t="s">
        <v>762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763</v>
      </c>
      <c r="S600" s="71" t="s">
        <v>764</v>
      </c>
      <c r="U600" s="78"/>
      <c r="V600" s="32"/>
    </row>
    <row r="601" spans="1:22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92"/>
      <c r="U601" s="129"/>
    </row>
    <row r="602" spans="1:22" x14ac:dyDescent="0.25">
      <c r="A602" s="65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9"/>
    </row>
    <row r="603" spans="1:22" ht="89.25" x14ac:dyDescent="0.25">
      <c r="A603" s="73" t="s">
        <v>93</v>
      </c>
      <c r="B603" s="75">
        <v>18</v>
      </c>
      <c r="C603" s="76" t="s">
        <v>101</v>
      </c>
      <c r="D603" s="77">
        <v>46140</v>
      </c>
      <c r="E603" s="126" t="s">
        <v>765</v>
      </c>
      <c r="F603" s="32" t="s">
        <v>766</v>
      </c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694</v>
      </c>
      <c r="S603" s="71"/>
      <c r="U603" s="78"/>
      <c r="V603" s="32"/>
    </row>
    <row r="604" spans="1:22" ht="51" x14ac:dyDescent="0.25">
      <c r="A604" s="65">
        <v>200</v>
      </c>
      <c r="B604" s="75">
        <v>18</v>
      </c>
      <c r="C604" s="76" t="s">
        <v>104</v>
      </c>
      <c r="D604" s="77">
        <v>46141</v>
      </c>
      <c r="E604" s="31" t="s">
        <v>767</v>
      </c>
      <c r="F604" s="85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768</v>
      </c>
      <c r="S604" s="71" t="s">
        <v>769</v>
      </c>
      <c r="U604" s="78"/>
      <c r="V604" s="32"/>
    </row>
    <row r="605" spans="1:22" ht="54" x14ac:dyDescent="0.25">
      <c r="A605" s="65" t="s">
        <v>90</v>
      </c>
      <c r="B605" s="75">
        <v>18</v>
      </c>
      <c r="C605" s="76" t="s">
        <v>104</v>
      </c>
      <c r="D605" s="77">
        <v>46141</v>
      </c>
      <c r="E605" s="31" t="s">
        <v>770</v>
      </c>
      <c r="F605" s="32" t="s">
        <v>771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763</v>
      </c>
      <c r="S605" s="71" t="s">
        <v>772</v>
      </c>
      <c r="U605" s="78"/>
      <c r="V605" s="32"/>
    </row>
    <row r="606" spans="1:22" ht="33.75" x14ac:dyDescent="0.25">
      <c r="A606" s="65" t="s">
        <v>91</v>
      </c>
      <c r="B606" s="75">
        <v>18</v>
      </c>
      <c r="C606" s="76" t="s">
        <v>104</v>
      </c>
      <c r="D606" s="77">
        <v>46141</v>
      </c>
      <c r="E606" s="116" t="s">
        <v>773</v>
      </c>
      <c r="F606" s="32"/>
      <c r="G606" s="34"/>
      <c r="H606" s="74"/>
      <c r="I606" s="34"/>
      <c r="J606" s="34"/>
      <c r="K606" s="34"/>
      <c r="L606" s="34"/>
      <c r="M606" s="70"/>
      <c r="N606" s="74"/>
      <c r="O606" s="34"/>
      <c r="P606" s="34"/>
      <c r="Q606" s="74"/>
      <c r="R606" s="33"/>
      <c r="S606" s="92" t="s">
        <v>494</v>
      </c>
      <c r="U606" s="78"/>
      <c r="V606" s="32"/>
    </row>
    <row r="607" spans="1:22" x14ac:dyDescent="0.25">
      <c r="A607" s="65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6.5" x14ac:dyDescent="0.25">
      <c r="A608" s="65" t="s">
        <v>93</v>
      </c>
      <c r="B608" s="75">
        <v>18</v>
      </c>
      <c r="C608" s="76" t="s">
        <v>104</v>
      </c>
      <c r="D608" s="77">
        <v>46141</v>
      </c>
      <c r="E608" s="126" t="s">
        <v>774</v>
      </c>
      <c r="F608" s="32" t="s">
        <v>775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694</v>
      </c>
      <c r="S608" s="71"/>
    </row>
    <row r="609" spans="1:22" ht="54" x14ac:dyDescent="0.25">
      <c r="A609" s="73">
        <v>200</v>
      </c>
      <c r="B609" s="75">
        <v>18</v>
      </c>
      <c r="C609" s="76" t="s">
        <v>89</v>
      </c>
      <c r="D609" s="77">
        <v>46142</v>
      </c>
      <c r="E609" s="31" t="s">
        <v>776</v>
      </c>
      <c r="F609" s="32" t="s">
        <v>777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778</v>
      </c>
      <c r="U609" s="78"/>
      <c r="V609" s="32"/>
    </row>
    <row r="610" spans="1:22" ht="54" x14ac:dyDescent="0.25">
      <c r="A610" s="65" t="s">
        <v>90</v>
      </c>
      <c r="B610" s="75">
        <v>18</v>
      </c>
      <c r="C610" s="76" t="s">
        <v>89</v>
      </c>
      <c r="D610" s="77">
        <v>46142</v>
      </c>
      <c r="E610" s="31" t="s">
        <v>779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780</v>
      </c>
      <c r="S610" s="71" t="s">
        <v>781</v>
      </c>
      <c r="U610" s="78"/>
      <c r="V610" s="32"/>
    </row>
    <row r="611" spans="1:22" ht="56.25" x14ac:dyDescent="0.25">
      <c r="A611" s="65" t="s">
        <v>91</v>
      </c>
      <c r="B611" s="75">
        <v>18</v>
      </c>
      <c r="C611" s="76" t="s">
        <v>89</v>
      </c>
      <c r="D611" s="77">
        <v>46142</v>
      </c>
      <c r="E611" s="116" t="s">
        <v>782</v>
      </c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92" t="s">
        <v>499</v>
      </c>
      <c r="U611" s="78"/>
      <c r="V611" s="32"/>
    </row>
    <row r="612" spans="1:22" x14ac:dyDescent="0.25">
      <c r="A612" s="73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89.25" x14ac:dyDescent="0.25">
      <c r="A613" s="73" t="s">
        <v>93</v>
      </c>
      <c r="B613" s="75">
        <v>18</v>
      </c>
      <c r="C613" s="76" t="s">
        <v>89</v>
      </c>
      <c r="D613" s="77">
        <v>46142</v>
      </c>
      <c r="E613" s="126" t="s">
        <v>783</v>
      </c>
      <c r="F613" s="32" t="s">
        <v>784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694</v>
      </c>
      <c r="S613" s="71"/>
      <c r="U613" s="78"/>
      <c r="V613" s="32"/>
    </row>
    <row r="614" spans="1:22" ht="41.25" x14ac:dyDescent="0.25">
      <c r="A614" s="73">
        <v>200</v>
      </c>
      <c r="B614" s="66">
        <v>18</v>
      </c>
      <c r="C614" s="67" t="s">
        <v>94</v>
      </c>
      <c r="D614" s="68">
        <v>46143</v>
      </c>
      <c r="E614" s="31" t="s">
        <v>785</v>
      </c>
      <c r="F614" s="32" t="s">
        <v>786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787</v>
      </c>
      <c r="U614" s="78"/>
      <c r="V614" s="32"/>
    </row>
    <row r="615" spans="1:22" ht="33.75" x14ac:dyDescent="0.25">
      <c r="A615" s="65" t="s">
        <v>90</v>
      </c>
      <c r="B615" s="66">
        <v>18</v>
      </c>
      <c r="C615" s="67" t="s">
        <v>94</v>
      </c>
      <c r="D615" s="68">
        <v>46143</v>
      </c>
      <c r="E615" s="31" t="s">
        <v>788</v>
      </c>
      <c r="F615" s="32" t="s">
        <v>789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 t="s">
        <v>780</v>
      </c>
      <c r="S615" s="71" t="s">
        <v>790</v>
      </c>
      <c r="U615" s="78"/>
      <c r="V615" s="32"/>
    </row>
    <row r="616" spans="1:22" ht="56.25" x14ac:dyDescent="0.25">
      <c r="A616" s="65" t="s">
        <v>91</v>
      </c>
      <c r="B616" s="66">
        <v>18</v>
      </c>
      <c r="C616" s="67" t="s">
        <v>94</v>
      </c>
      <c r="D616" s="68">
        <v>46143</v>
      </c>
      <c r="E616" s="116" t="s">
        <v>791</v>
      </c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92" t="s">
        <v>499</v>
      </c>
      <c r="U616" s="78"/>
    </row>
    <row r="617" spans="1:22" x14ac:dyDescent="0.25">
      <c r="A617" s="65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ht="76.5" x14ac:dyDescent="0.25">
      <c r="A618" s="73" t="s">
        <v>93</v>
      </c>
      <c r="B618" s="66">
        <v>18</v>
      </c>
      <c r="C618" s="67" t="s">
        <v>94</v>
      </c>
      <c r="D618" s="68">
        <v>46143</v>
      </c>
      <c r="E618" s="126" t="s">
        <v>792</v>
      </c>
      <c r="F618" s="32" t="s">
        <v>793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 t="s">
        <v>694</v>
      </c>
      <c r="S618" s="71"/>
      <c r="U618" s="78"/>
      <c r="V618" s="32"/>
    </row>
    <row r="619" spans="1:22" x14ac:dyDescent="0.25">
      <c r="A619" s="73">
        <v>200</v>
      </c>
      <c r="B619" s="66">
        <v>18</v>
      </c>
      <c r="C619" s="67" t="s">
        <v>95</v>
      </c>
      <c r="D619" s="77">
        <v>46144</v>
      </c>
      <c r="E619" s="31" t="s">
        <v>216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65" t="s">
        <v>90</v>
      </c>
      <c r="B620" s="66">
        <v>18</v>
      </c>
      <c r="C620" s="67" t="s">
        <v>95</v>
      </c>
      <c r="D620" s="77">
        <v>46144</v>
      </c>
      <c r="E620" s="31" t="s">
        <v>794</v>
      </c>
      <c r="F620" s="32" t="s">
        <v>795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780</v>
      </c>
      <c r="S620" s="71" t="s">
        <v>796</v>
      </c>
      <c r="U620" s="78"/>
      <c r="V620" s="32"/>
    </row>
    <row r="621" spans="1:22" ht="56.25" x14ac:dyDescent="0.25">
      <c r="A621" s="73" t="s">
        <v>91</v>
      </c>
      <c r="B621" s="66">
        <v>18</v>
      </c>
      <c r="C621" s="67" t="s">
        <v>95</v>
      </c>
      <c r="D621" s="77">
        <v>46144</v>
      </c>
      <c r="E621" s="116" t="s">
        <v>797</v>
      </c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92" t="s">
        <v>499</v>
      </c>
      <c r="U621" s="78"/>
      <c r="V621" s="32"/>
    </row>
    <row r="622" spans="1:22" x14ac:dyDescent="0.25">
      <c r="A622" s="73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4.75" x14ac:dyDescent="0.25">
      <c r="A623" s="65" t="s">
        <v>93</v>
      </c>
      <c r="B623" s="66">
        <v>18</v>
      </c>
      <c r="C623" s="67" t="s">
        <v>95</v>
      </c>
      <c r="D623" s="77">
        <v>46144</v>
      </c>
      <c r="E623" s="126" t="s">
        <v>798</v>
      </c>
      <c r="F623" s="32" t="s">
        <v>799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694</v>
      </c>
      <c r="S623" s="71" t="s">
        <v>800</v>
      </c>
      <c r="U623" s="78"/>
      <c r="V623" s="82"/>
    </row>
    <row r="624" spans="1:22" x14ac:dyDescent="0.25">
      <c r="A624" s="65">
        <v>200</v>
      </c>
      <c r="B624" s="66">
        <v>18</v>
      </c>
      <c r="C624" s="67" t="s">
        <v>96</v>
      </c>
      <c r="D624" s="77">
        <v>46145</v>
      </c>
      <c r="E624" s="31" t="s">
        <v>216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</row>
    <row r="625" spans="1:22" ht="25.5" x14ac:dyDescent="0.25">
      <c r="A625" s="73" t="s">
        <v>90</v>
      </c>
      <c r="B625" s="66">
        <v>18</v>
      </c>
      <c r="C625" s="67" t="s">
        <v>96</v>
      </c>
      <c r="D625" s="77">
        <v>46145</v>
      </c>
      <c r="E625" s="31" t="s">
        <v>801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 t="s">
        <v>780</v>
      </c>
      <c r="S625" s="71" t="s">
        <v>802</v>
      </c>
      <c r="U625" s="78"/>
      <c r="V625" s="32"/>
    </row>
    <row r="626" spans="1:22" x14ac:dyDescent="0.25">
      <c r="A626" s="65" t="s">
        <v>91</v>
      </c>
      <c r="B626" s="66">
        <v>18</v>
      </c>
      <c r="C626" s="67" t="s">
        <v>96</v>
      </c>
      <c r="D626" s="77">
        <v>46145</v>
      </c>
      <c r="E626" s="31" t="s">
        <v>803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804</v>
      </c>
      <c r="U626" s="78"/>
      <c r="V626" s="82"/>
    </row>
    <row r="627" spans="1:22" x14ac:dyDescent="0.25">
      <c r="A627" s="65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ht="89.25" x14ac:dyDescent="0.25">
      <c r="A628" s="65" t="s">
        <v>93</v>
      </c>
      <c r="B628" s="66">
        <v>18</v>
      </c>
      <c r="C628" s="67" t="s">
        <v>96</v>
      </c>
      <c r="D628" s="77">
        <v>46145</v>
      </c>
      <c r="E628" s="126" t="s">
        <v>805</v>
      </c>
      <c r="F628" s="32" t="s">
        <v>806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694</v>
      </c>
      <c r="S628" s="71"/>
    </row>
    <row r="629" spans="1:22" x14ac:dyDescent="0.25">
      <c r="A629" s="65">
        <v>200</v>
      </c>
      <c r="B629" s="75">
        <v>19</v>
      </c>
      <c r="C629" s="76" t="s">
        <v>97</v>
      </c>
      <c r="D629" s="77">
        <v>46146</v>
      </c>
      <c r="E629" s="31" t="s">
        <v>216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90</v>
      </c>
      <c r="B630" s="75">
        <v>19</v>
      </c>
      <c r="C630" s="76" t="s">
        <v>97</v>
      </c>
      <c r="D630" s="77">
        <v>46146</v>
      </c>
      <c r="E630" s="31" t="s">
        <v>298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 t="s">
        <v>780</v>
      </c>
      <c r="S630" s="71"/>
      <c r="U630" s="78"/>
      <c r="V630" s="82"/>
    </row>
    <row r="631" spans="1:22" x14ac:dyDescent="0.25">
      <c r="A631" s="65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516</v>
      </c>
      <c r="S631" s="71" t="s">
        <v>804</v>
      </c>
      <c r="U631" s="78"/>
      <c r="V631" s="82"/>
    </row>
    <row r="632" spans="1:22" x14ac:dyDescent="0.25">
      <c r="A632" s="65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4"/>
      <c r="I632" s="34"/>
      <c r="J632" s="34"/>
      <c r="K632" s="34"/>
      <c r="L632" s="34"/>
      <c r="M632" s="70"/>
      <c r="N632" s="74"/>
      <c r="O632" s="34"/>
      <c r="P632" s="34"/>
      <c r="Q632" s="74"/>
      <c r="R632" s="33"/>
      <c r="S632" s="71"/>
    </row>
    <row r="633" spans="1:22" ht="51" x14ac:dyDescent="0.25">
      <c r="A633" s="73" t="s">
        <v>93</v>
      </c>
      <c r="B633" s="75">
        <v>19</v>
      </c>
      <c r="C633" s="76" t="s">
        <v>97</v>
      </c>
      <c r="D633" s="77">
        <v>46146</v>
      </c>
      <c r="E633" s="31" t="s">
        <v>807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7"/>
      <c r="P633" s="70"/>
      <c r="Q633" s="97"/>
      <c r="R633" s="33" t="s">
        <v>694</v>
      </c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31" t="s">
        <v>808</v>
      </c>
      <c r="F634" s="32" t="s">
        <v>809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352</v>
      </c>
      <c r="S634" s="71" t="s">
        <v>810</v>
      </c>
      <c r="U634" s="78"/>
      <c r="V634" s="32"/>
    </row>
    <row r="635" spans="1:22" ht="38.25" x14ac:dyDescent="0.25">
      <c r="A635" s="65" t="s">
        <v>90</v>
      </c>
      <c r="B635" s="75">
        <v>19</v>
      </c>
      <c r="C635" s="76" t="s">
        <v>101</v>
      </c>
      <c r="D635" s="77">
        <v>46147</v>
      </c>
      <c r="E635" s="133" t="s">
        <v>811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111" t="s">
        <v>812</v>
      </c>
      <c r="V635" s="32"/>
    </row>
    <row r="636" spans="1:22" x14ac:dyDescent="0.25">
      <c r="A636" s="73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516</v>
      </c>
      <c r="S636" s="71" t="s">
        <v>804</v>
      </c>
      <c r="U636" s="78"/>
    </row>
    <row r="637" spans="1:22" ht="28.5" x14ac:dyDescent="0.25">
      <c r="A637" s="65" t="s">
        <v>92</v>
      </c>
      <c r="B637" s="75">
        <v>19</v>
      </c>
      <c r="C637" s="76" t="s">
        <v>101</v>
      </c>
      <c r="D637" s="77">
        <v>46147</v>
      </c>
      <c r="E637" s="31" t="s">
        <v>813</v>
      </c>
      <c r="F637" s="32" t="s">
        <v>814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815</v>
      </c>
      <c r="U637" s="78"/>
      <c r="V637" s="85"/>
    </row>
    <row r="638" spans="1:22" x14ac:dyDescent="0.25">
      <c r="A638" s="73" t="s">
        <v>93</v>
      </c>
      <c r="B638" s="75">
        <v>19</v>
      </c>
      <c r="C638" s="76" t="s">
        <v>101</v>
      </c>
      <c r="D638" s="77">
        <v>46147</v>
      </c>
      <c r="E638" s="126" t="s">
        <v>816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65">
        <v>200</v>
      </c>
      <c r="B639" s="75">
        <v>19</v>
      </c>
      <c r="C639" s="76" t="s">
        <v>104</v>
      </c>
      <c r="D639" s="77">
        <v>46148</v>
      </c>
      <c r="E639" s="31" t="s">
        <v>817</v>
      </c>
      <c r="F639" s="32" t="s">
        <v>818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352</v>
      </c>
      <c r="S639" s="71" t="s">
        <v>819</v>
      </c>
      <c r="U639" s="78"/>
      <c r="V639" s="32"/>
    </row>
    <row r="640" spans="1:22" ht="25.5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1" t="s">
        <v>812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 t="s">
        <v>227</v>
      </c>
      <c r="S640" s="71"/>
      <c r="U640" s="86"/>
      <c r="V640" s="32"/>
    </row>
    <row r="641" spans="1:22" x14ac:dyDescent="0.25">
      <c r="A641" s="73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 t="s">
        <v>516</v>
      </c>
      <c r="S641" s="71" t="s">
        <v>804</v>
      </c>
      <c r="U641" s="78"/>
      <c r="V641" s="82"/>
    </row>
    <row r="642" spans="1:22" ht="28.5" x14ac:dyDescent="0.25">
      <c r="A642" s="65" t="s">
        <v>92</v>
      </c>
      <c r="B642" s="75">
        <v>19</v>
      </c>
      <c r="C642" s="76" t="s">
        <v>104</v>
      </c>
      <c r="D642" s="77">
        <v>46148</v>
      </c>
      <c r="E642" s="31" t="s">
        <v>820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 t="s">
        <v>153</v>
      </c>
      <c r="S642" s="71" t="s">
        <v>821</v>
      </c>
      <c r="U642" s="78"/>
      <c r="V642" s="32"/>
    </row>
    <row r="643" spans="1:22" x14ac:dyDescent="0.25">
      <c r="A643" s="65" t="s">
        <v>93</v>
      </c>
      <c r="B643" s="75">
        <v>19</v>
      </c>
      <c r="C643" s="76" t="s">
        <v>104</v>
      </c>
      <c r="D643" s="77">
        <v>46148</v>
      </c>
      <c r="E643" s="126" t="s">
        <v>816</v>
      </c>
      <c r="F643" s="32"/>
      <c r="G643" s="70"/>
      <c r="H643" s="74"/>
      <c r="I643" s="70"/>
      <c r="J643" s="74"/>
      <c r="K643" s="70"/>
      <c r="L643" s="74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73">
        <v>200</v>
      </c>
      <c r="B644" s="75">
        <v>19</v>
      </c>
      <c r="C644" s="76" t="s">
        <v>89</v>
      </c>
      <c r="D644" s="77">
        <v>46149</v>
      </c>
      <c r="E644" s="31" t="s">
        <v>822</v>
      </c>
      <c r="F644" s="32" t="s">
        <v>430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352</v>
      </c>
      <c r="S644" s="71" t="s">
        <v>823</v>
      </c>
      <c r="U644" s="78"/>
      <c r="V644" s="32"/>
    </row>
    <row r="645" spans="1:22" ht="25.5" x14ac:dyDescent="0.25">
      <c r="A645" s="65" t="s">
        <v>90</v>
      </c>
      <c r="B645" s="75">
        <v>19</v>
      </c>
      <c r="C645" s="76" t="s">
        <v>89</v>
      </c>
      <c r="D645" s="77">
        <v>46149</v>
      </c>
      <c r="E645" s="111" t="s">
        <v>812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86"/>
      <c r="V645" s="32"/>
    </row>
    <row r="646" spans="1:22" x14ac:dyDescent="0.25">
      <c r="A646" s="73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 t="s">
        <v>516</v>
      </c>
      <c r="S646" s="71" t="s">
        <v>804</v>
      </c>
      <c r="U646" s="78"/>
      <c r="V646" s="85"/>
    </row>
    <row r="647" spans="1:22" ht="33.75" x14ac:dyDescent="0.25">
      <c r="A647" s="73" t="s">
        <v>92</v>
      </c>
      <c r="B647" s="75">
        <v>19</v>
      </c>
      <c r="C647" s="76" t="s">
        <v>89</v>
      </c>
      <c r="D647" s="77">
        <v>46149</v>
      </c>
      <c r="E647" s="31" t="s">
        <v>824</v>
      </c>
      <c r="F647" s="98" t="s">
        <v>825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826</v>
      </c>
      <c r="U647" s="78"/>
      <c r="V647" s="32"/>
    </row>
    <row r="648" spans="1:22" x14ac:dyDescent="0.25">
      <c r="A648" s="73" t="s">
        <v>93</v>
      </c>
      <c r="B648" s="75">
        <v>19</v>
      </c>
      <c r="C648" s="76" t="s">
        <v>89</v>
      </c>
      <c r="D648" s="77">
        <v>46149</v>
      </c>
      <c r="E648" s="126" t="s">
        <v>816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94</v>
      </c>
      <c r="D649" s="77">
        <v>46150</v>
      </c>
      <c r="E649" s="31" t="s">
        <v>827</v>
      </c>
      <c r="F649" s="32" t="s">
        <v>440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828</v>
      </c>
      <c r="S649" s="71" t="s">
        <v>829</v>
      </c>
      <c r="U649" s="78"/>
      <c r="V649" s="32"/>
    </row>
    <row r="650" spans="1:22" ht="25.5" x14ac:dyDescent="0.25">
      <c r="A650" s="73" t="s">
        <v>90</v>
      </c>
      <c r="B650" s="75">
        <v>19</v>
      </c>
      <c r="C650" s="76" t="s">
        <v>94</v>
      </c>
      <c r="D650" s="77">
        <v>46150</v>
      </c>
      <c r="E650" s="111" t="s">
        <v>812</v>
      </c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830</v>
      </c>
      <c r="S650" s="71"/>
      <c r="U650" s="86"/>
      <c r="V650" s="32"/>
    </row>
    <row r="651" spans="1:22" ht="25.5" x14ac:dyDescent="0.25">
      <c r="A651" s="65" t="s">
        <v>91</v>
      </c>
      <c r="B651" s="75">
        <v>19</v>
      </c>
      <c r="C651" s="76" t="s">
        <v>94</v>
      </c>
      <c r="D651" s="77">
        <v>46150</v>
      </c>
      <c r="E651" s="31" t="s">
        <v>831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 t="s">
        <v>516</v>
      </c>
      <c r="S651" s="71" t="s">
        <v>804</v>
      </c>
      <c r="U651" s="78"/>
      <c r="V651" s="32"/>
    </row>
    <row r="652" spans="1:22" ht="45.75" x14ac:dyDescent="0.25">
      <c r="A652" s="65" t="s">
        <v>92</v>
      </c>
      <c r="B652" s="75">
        <v>19</v>
      </c>
      <c r="C652" s="76" t="s">
        <v>94</v>
      </c>
      <c r="D652" s="77">
        <v>46150</v>
      </c>
      <c r="E652" s="31" t="s">
        <v>832</v>
      </c>
      <c r="F652" s="134" t="s">
        <v>833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834</v>
      </c>
      <c r="U652" s="78"/>
      <c r="V652" s="32"/>
    </row>
    <row r="653" spans="1:22" x14ac:dyDescent="0.25">
      <c r="A653" s="73" t="s">
        <v>93</v>
      </c>
      <c r="B653" s="75">
        <v>19</v>
      </c>
      <c r="C653" s="76" t="s">
        <v>94</v>
      </c>
      <c r="D653" s="77">
        <v>46150</v>
      </c>
      <c r="E653" s="97" t="s">
        <v>835</v>
      </c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9"/>
      <c r="V653" s="82"/>
    </row>
    <row r="654" spans="1:22" ht="221.25" x14ac:dyDescent="0.25">
      <c r="A654" s="73">
        <v>200</v>
      </c>
      <c r="B654" s="66">
        <v>19</v>
      </c>
      <c r="C654" s="67" t="s">
        <v>95</v>
      </c>
      <c r="D654" s="77">
        <v>46151</v>
      </c>
      <c r="E654" s="31" t="s">
        <v>836</v>
      </c>
      <c r="F654" s="32" t="s">
        <v>837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828</v>
      </c>
      <c r="S654" s="71" t="s">
        <v>838</v>
      </c>
      <c r="U654" s="78"/>
      <c r="V654" s="32"/>
    </row>
    <row r="655" spans="1:22" x14ac:dyDescent="0.25">
      <c r="A655" s="65" t="s">
        <v>90</v>
      </c>
      <c r="B655" s="66">
        <v>19</v>
      </c>
      <c r="C655" s="67" t="s">
        <v>95</v>
      </c>
      <c r="D655" s="77">
        <v>46151</v>
      </c>
      <c r="E655" s="111" t="s">
        <v>839</v>
      </c>
      <c r="F655" s="32"/>
      <c r="G655" s="34"/>
      <c r="H655" s="74"/>
      <c r="I655" s="34"/>
      <c r="J655" s="34"/>
      <c r="K655" s="34"/>
      <c r="L655" s="34"/>
      <c r="M655" s="70"/>
      <c r="N655" s="74"/>
      <c r="O655" s="34"/>
      <c r="P655" s="34"/>
      <c r="Q655" s="74"/>
      <c r="R655" s="33" t="s">
        <v>227</v>
      </c>
      <c r="S655" s="71"/>
      <c r="U655" s="99"/>
      <c r="V655" s="32"/>
    </row>
    <row r="656" spans="1:22" x14ac:dyDescent="0.25">
      <c r="A656" s="73" t="s">
        <v>91</v>
      </c>
      <c r="B656" s="66">
        <v>19</v>
      </c>
      <c r="C656" s="67" t="s">
        <v>95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65" t="s">
        <v>92</v>
      </c>
      <c r="B657" s="66">
        <v>19</v>
      </c>
      <c r="C657" s="67" t="s">
        <v>95</v>
      </c>
      <c r="D657" s="77">
        <v>46151</v>
      </c>
      <c r="E657" s="31" t="s">
        <v>840</v>
      </c>
      <c r="F657" s="32" t="s">
        <v>841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842</v>
      </c>
      <c r="U657" s="78"/>
      <c r="V657" s="32"/>
    </row>
    <row r="658" spans="1:22" x14ac:dyDescent="0.25">
      <c r="A658" s="65" t="s">
        <v>93</v>
      </c>
      <c r="B658" s="66">
        <v>19</v>
      </c>
      <c r="C658" s="67" t="s">
        <v>95</v>
      </c>
      <c r="D658" s="77">
        <v>46151</v>
      </c>
      <c r="E658" s="97" t="s">
        <v>835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73">
        <v>200</v>
      </c>
      <c r="B659" s="66">
        <v>19</v>
      </c>
      <c r="C659" s="67" t="s">
        <v>96</v>
      </c>
      <c r="D659" s="77">
        <v>46152</v>
      </c>
      <c r="E659" s="31" t="s">
        <v>843</v>
      </c>
      <c r="F659" s="32" t="s">
        <v>460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828</v>
      </c>
      <c r="S659" s="71" t="s">
        <v>844</v>
      </c>
      <c r="U659" s="78"/>
      <c r="V659" s="32"/>
    </row>
    <row r="660" spans="1:22" x14ac:dyDescent="0.25">
      <c r="A660" s="73" t="s">
        <v>90</v>
      </c>
      <c r="B660" s="66">
        <v>19</v>
      </c>
      <c r="C660" s="67" t="s">
        <v>96</v>
      </c>
      <c r="D660" s="77">
        <v>46152</v>
      </c>
      <c r="E660" s="111" t="s">
        <v>839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99"/>
    </row>
    <row r="661" spans="1:22" x14ac:dyDescent="0.25">
      <c r="A661" s="73" t="s">
        <v>91</v>
      </c>
      <c r="B661" s="66">
        <v>19</v>
      </c>
      <c r="C661" s="67" t="s">
        <v>96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65" t="s">
        <v>92</v>
      </c>
      <c r="B662" s="66">
        <v>19</v>
      </c>
      <c r="C662" s="67" t="s">
        <v>96</v>
      </c>
      <c r="D662" s="77">
        <v>46152</v>
      </c>
      <c r="E662" s="31" t="s">
        <v>845</v>
      </c>
      <c r="F662" s="32" t="s">
        <v>846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847</v>
      </c>
      <c r="U662" s="78"/>
      <c r="V662" s="32"/>
    </row>
    <row r="663" spans="1:22" x14ac:dyDescent="0.25">
      <c r="A663" s="73" t="s">
        <v>93</v>
      </c>
      <c r="B663" s="66">
        <v>19</v>
      </c>
      <c r="C663" s="67" t="s">
        <v>96</v>
      </c>
      <c r="D663" s="77">
        <v>46152</v>
      </c>
      <c r="E663" s="97" t="s">
        <v>835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65">
        <v>200</v>
      </c>
      <c r="B664" s="75">
        <v>20</v>
      </c>
      <c r="C664" s="76" t="s">
        <v>97</v>
      </c>
      <c r="D664" s="77">
        <v>46153</v>
      </c>
      <c r="E664" s="31" t="s">
        <v>848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828</v>
      </c>
      <c r="S664" s="71" t="s">
        <v>849</v>
      </c>
      <c r="U664" s="78"/>
      <c r="V664" s="32"/>
    </row>
    <row r="665" spans="1:22" x14ac:dyDescent="0.25">
      <c r="A665" s="65" t="s">
        <v>90</v>
      </c>
      <c r="B665" s="75">
        <v>20</v>
      </c>
      <c r="C665" s="76" t="s">
        <v>97</v>
      </c>
      <c r="D665" s="77">
        <v>46153</v>
      </c>
      <c r="E665" s="111" t="s">
        <v>839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 t="s">
        <v>227</v>
      </c>
      <c r="S665" s="92"/>
      <c r="U665" s="99"/>
    </row>
    <row r="666" spans="1:22" x14ac:dyDescent="0.25">
      <c r="A666" s="73" t="s">
        <v>91</v>
      </c>
      <c r="B666" s="75">
        <v>20</v>
      </c>
      <c r="C666" s="76" t="s">
        <v>97</v>
      </c>
      <c r="D666" s="77">
        <v>46153</v>
      </c>
      <c r="E666" s="31"/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/>
      <c r="U666" s="78"/>
      <c r="V666" s="32"/>
    </row>
    <row r="667" spans="1:22" ht="33.75" x14ac:dyDescent="0.25">
      <c r="A667" s="65" t="s">
        <v>92</v>
      </c>
      <c r="B667" s="75">
        <v>20</v>
      </c>
      <c r="C667" s="76" t="s">
        <v>97</v>
      </c>
      <c r="D667" s="77">
        <v>46153</v>
      </c>
      <c r="E667" s="31" t="s">
        <v>850</v>
      </c>
      <c r="F667" s="32" t="s">
        <v>851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 t="s">
        <v>153</v>
      </c>
      <c r="S667" s="71" t="s">
        <v>852</v>
      </c>
      <c r="U667" s="78"/>
      <c r="V667" s="32"/>
    </row>
    <row r="668" spans="1:22" x14ac:dyDescent="0.25">
      <c r="A668" s="73" t="s">
        <v>93</v>
      </c>
      <c r="B668" s="75">
        <v>20</v>
      </c>
      <c r="C668" s="76" t="s">
        <v>97</v>
      </c>
      <c r="D668" s="77">
        <v>46153</v>
      </c>
      <c r="E668" s="97" t="s">
        <v>835</v>
      </c>
      <c r="F668" s="32"/>
      <c r="G668" s="70"/>
      <c r="H668" s="74"/>
      <c r="I668" s="70"/>
      <c r="J668" s="74"/>
      <c r="K668" s="70"/>
      <c r="L668" s="74"/>
      <c r="M668" s="70"/>
      <c r="N668" s="70"/>
      <c r="O668" s="33"/>
      <c r="P668" s="74"/>
      <c r="Q668" s="33"/>
      <c r="R668" s="33"/>
      <c r="S668" s="71"/>
      <c r="U668" s="99"/>
    </row>
    <row r="669" spans="1:22" x14ac:dyDescent="0.25">
      <c r="A669" s="65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65" t="s">
        <v>90</v>
      </c>
      <c r="B670" s="75">
        <v>20</v>
      </c>
      <c r="C670" s="76" t="s">
        <v>101</v>
      </c>
      <c r="D670" s="77">
        <v>46154</v>
      </c>
      <c r="E670" s="31" t="s">
        <v>853</v>
      </c>
      <c r="F670" s="32" t="s">
        <v>854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855</v>
      </c>
      <c r="S670" s="80" t="s">
        <v>856</v>
      </c>
      <c r="U670" s="78"/>
      <c r="V670" s="32"/>
    </row>
    <row r="671" spans="1:22" x14ac:dyDescent="0.25">
      <c r="A671" s="73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4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135" t="s">
        <v>93</v>
      </c>
      <c r="B673" s="75">
        <v>20</v>
      </c>
      <c r="C673" s="76" t="s">
        <v>101</v>
      </c>
      <c r="D673" s="77">
        <v>46154</v>
      </c>
      <c r="E673" s="97" t="s">
        <v>835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19"/>
      <c r="U673" s="99"/>
    </row>
    <row r="674" spans="1:22" x14ac:dyDescent="0.25">
      <c r="A674" s="65">
        <v>200</v>
      </c>
      <c r="B674" s="75">
        <v>20</v>
      </c>
      <c r="C674" s="76" t="s">
        <v>104</v>
      </c>
      <c r="D674" s="77">
        <v>46155</v>
      </c>
      <c r="E674" s="31" t="s">
        <v>857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 t="s">
        <v>858</v>
      </c>
      <c r="U674" s="78"/>
      <c r="V674" s="32"/>
    </row>
    <row r="675" spans="1:22" ht="39.75" x14ac:dyDescent="0.25">
      <c r="A675" s="73" t="s">
        <v>90</v>
      </c>
      <c r="B675" s="75">
        <v>20</v>
      </c>
      <c r="C675" s="76" t="s">
        <v>104</v>
      </c>
      <c r="D675" s="77">
        <v>46155</v>
      </c>
      <c r="E675" s="31" t="s">
        <v>859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855</v>
      </c>
      <c r="S675" s="71" t="s">
        <v>860</v>
      </c>
      <c r="U675" s="78"/>
      <c r="V675" s="32"/>
    </row>
    <row r="676" spans="1:22" x14ac:dyDescent="0.25">
      <c r="A676" s="73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65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7" t="s">
        <v>835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19"/>
      <c r="U678" s="99"/>
      <c r="V678" s="32"/>
    </row>
    <row r="679" spans="1:22" x14ac:dyDescent="0.25">
      <c r="A679" s="65">
        <v>200</v>
      </c>
      <c r="B679" s="66">
        <v>20</v>
      </c>
      <c r="C679" s="67" t="s">
        <v>89</v>
      </c>
      <c r="D679" s="68">
        <v>46156</v>
      </c>
      <c r="E679" s="31" t="s">
        <v>216</v>
      </c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99"/>
      <c r="V679" s="32"/>
    </row>
    <row r="680" spans="1:22" ht="45" x14ac:dyDescent="0.25">
      <c r="A680" s="65" t="s">
        <v>90</v>
      </c>
      <c r="B680" s="66">
        <v>20</v>
      </c>
      <c r="C680" s="67" t="s">
        <v>89</v>
      </c>
      <c r="D680" s="68">
        <v>46156</v>
      </c>
      <c r="E680" s="31" t="s">
        <v>861</v>
      </c>
      <c r="F680" s="32" t="s">
        <v>862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855</v>
      </c>
      <c r="S680" s="71" t="s">
        <v>863</v>
      </c>
      <c r="U680" s="78"/>
      <c r="V680" s="32"/>
    </row>
    <row r="681" spans="1:22" x14ac:dyDescent="0.25">
      <c r="A681" s="73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92</v>
      </c>
      <c r="B682" s="66">
        <v>20</v>
      </c>
      <c r="C682" s="67" t="s">
        <v>89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4"/>
      <c r="R682" s="97"/>
      <c r="S682" s="71"/>
      <c r="U682" s="118"/>
      <c r="V682" s="32"/>
    </row>
    <row r="683" spans="1:22" x14ac:dyDescent="0.25">
      <c r="A683" s="65" t="s">
        <v>93</v>
      </c>
      <c r="B683" s="66">
        <v>20</v>
      </c>
      <c r="C683" s="67" t="s">
        <v>89</v>
      </c>
      <c r="D683" s="68">
        <v>46156</v>
      </c>
      <c r="E683" s="97" t="s">
        <v>835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19"/>
      <c r="U683" s="118"/>
      <c r="V683" s="97"/>
    </row>
    <row r="684" spans="1:22" x14ac:dyDescent="0.25">
      <c r="A684" s="65">
        <v>200</v>
      </c>
      <c r="B684" s="75">
        <v>20</v>
      </c>
      <c r="C684" s="76" t="s">
        <v>94</v>
      </c>
      <c r="D684" s="77">
        <v>46157</v>
      </c>
      <c r="E684" s="31" t="s">
        <v>216</v>
      </c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99"/>
    </row>
    <row r="685" spans="1:22" ht="41.25" x14ac:dyDescent="0.25">
      <c r="A685" s="73" t="s">
        <v>90</v>
      </c>
      <c r="B685" s="75">
        <v>20</v>
      </c>
      <c r="C685" s="76" t="s">
        <v>94</v>
      </c>
      <c r="D685" s="77">
        <v>46157</v>
      </c>
      <c r="E685" s="31" t="s">
        <v>864</v>
      </c>
      <c r="F685" s="32" t="s">
        <v>865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855</v>
      </c>
      <c r="S685" s="71" t="s">
        <v>866</v>
      </c>
      <c r="U685" s="78"/>
      <c r="V685" s="32"/>
    </row>
    <row r="686" spans="1:22" x14ac:dyDescent="0.25">
      <c r="A686" s="65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3" t="s">
        <v>92</v>
      </c>
      <c r="B687" s="75">
        <v>20</v>
      </c>
      <c r="C687" s="76" t="s">
        <v>94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6"/>
      <c r="V687" s="32"/>
    </row>
    <row r="688" spans="1:22" x14ac:dyDescent="0.25">
      <c r="A688" s="65" t="s">
        <v>93</v>
      </c>
      <c r="B688" s="75">
        <v>20</v>
      </c>
      <c r="C688" s="76" t="s">
        <v>94</v>
      </c>
      <c r="D688" s="77">
        <v>46157</v>
      </c>
      <c r="E688" s="97" t="s">
        <v>835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19"/>
      <c r="U688" s="136"/>
      <c r="V688" s="97"/>
    </row>
    <row r="689" spans="1:22" x14ac:dyDescent="0.25">
      <c r="A689" s="65">
        <v>200</v>
      </c>
      <c r="B689" s="66">
        <v>20</v>
      </c>
      <c r="C689" s="67" t="s">
        <v>95</v>
      </c>
      <c r="D689" s="77">
        <v>46158</v>
      </c>
      <c r="E689" s="31" t="s">
        <v>216</v>
      </c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65" t="s">
        <v>90</v>
      </c>
      <c r="B690" s="66">
        <v>20</v>
      </c>
      <c r="C690" s="67" t="s">
        <v>95</v>
      </c>
      <c r="D690" s="77">
        <v>46158</v>
      </c>
      <c r="E690" s="31" t="s">
        <v>867</v>
      </c>
      <c r="F690" s="32" t="s">
        <v>868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 t="s">
        <v>855</v>
      </c>
      <c r="S690" s="71" t="s">
        <v>869</v>
      </c>
      <c r="U690" s="78"/>
      <c r="V690" s="32"/>
    </row>
    <row r="691" spans="1:22" x14ac:dyDescent="0.25">
      <c r="A691" s="73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18"/>
      <c r="V691" s="97"/>
    </row>
    <row r="692" spans="1:22" x14ac:dyDescent="0.25">
      <c r="A692" s="65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0"/>
      <c r="I692" s="34"/>
      <c r="J692" s="34"/>
      <c r="K692" s="34"/>
      <c r="L692" s="34"/>
      <c r="M692" s="70"/>
      <c r="N692" s="70"/>
      <c r="O692" s="34"/>
      <c r="P692" s="34"/>
      <c r="Q692" s="74"/>
      <c r="R692" s="33"/>
      <c r="S692" s="71"/>
      <c r="U692" s="136"/>
      <c r="V692" s="97"/>
    </row>
    <row r="693" spans="1:22" x14ac:dyDescent="0.25">
      <c r="A693" s="65" t="s">
        <v>93</v>
      </c>
      <c r="B693" s="66">
        <v>20</v>
      </c>
      <c r="C693" s="67" t="s">
        <v>95</v>
      </c>
      <c r="D693" s="77">
        <v>46158</v>
      </c>
      <c r="E693" s="97" t="s">
        <v>835</v>
      </c>
      <c r="F693" s="97"/>
      <c r="G693" s="70"/>
      <c r="H693" s="74"/>
      <c r="I693" s="70"/>
      <c r="J693" s="74"/>
      <c r="K693" s="70"/>
      <c r="L693" s="74"/>
      <c r="M693" s="70"/>
      <c r="N693" s="70"/>
      <c r="O693" s="97"/>
      <c r="P693" s="74"/>
      <c r="Q693" s="97"/>
      <c r="R693" s="97"/>
      <c r="S693" s="119"/>
      <c r="U693" s="78"/>
      <c r="V693" s="32"/>
    </row>
    <row r="694" spans="1:22" x14ac:dyDescent="0.25">
      <c r="A694" s="65">
        <v>200</v>
      </c>
      <c r="B694" s="66">
        <v>20</v>
      </c>
      <c r="C694" s="67" t="s">
        <v>96</v>
      </c>
      <c r="D694" s="77">
        <v>46159</v>
      </c>
      <c r="E694" s="31" t="s">
        <v>216</v>
      </c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352</v>
      </c>
      <c r="S694" s="71"/>
      <c r="U694" s="78"/>
    </row>
    <row r="695" spans="1:22" ht="22.5" x14ac:dyDescent="0.25">
      <c r="A695" s="65" t="s">
        <v>90</v>
      </c>
      <c r="B695" s="66">
        <v>20</v>
      </c>
      <c r="C695" s="67" t="s">
        <v>96</v>
      </c>
      <c r="D695" s="77">
        <v>46159</v>
      </c>
      <c r="E695" s="111" t="s">
        <v>839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 t="s">
        <v>855</v>
      </c>
      <c r="S695" s="71"/>
      <c r="U695" s="78"/>
    </row>
    <row r="696" spans="1:22" x14ac:dyDescent="0.25">
      <c r="A696" s="73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6"/>
      <c r="V696" s="97"/>
    </row>
    <row r="697" spans="1:22" x14ac:dyDescent="0.25">
      <c r="A697" s="65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65" t="s">
        <v>93</v>
      </c>
      <c r="B698" s="66">
        <v>20</v>
      </c>
      <c r="C698" s="67" t="s">
        <v>96</v>
      </c>
      <c r="D698" s="77">
        <v>46159</v>
      </c>
      <c r="E698" s="97" t="s">
        <v>835</v>
      </c>
      <c r="F698" s="97"/>
      <c r="G698" s="70"/>
      <c r="H698" s="74"/>
      <c r="I698" s="70"/>
      <c r="J698" s="70"/>
      <c r="K698" s="70"/>
      <c r="L698" s="70"/>
      <c r="M698" s="70"/>
      <c r="N698" s="74"/>
      <c r="O698" s="97"/>
      <c r="P698" s="70"/>
      <c r="Q698" s="97"/>
      <c r="R698" s="97"/>
      <c r="S698" s="119"/>
      <c r="U698" s="78"/>
    </row>
    <row r="699" spans="1:22" x14ac:dyDescent="0.25">
      <c r="A699" s="65">
        <v>200</v>
      </c>
      <c r="B699" s="75">
        <v>21</v>
      </c>
      <c r="C699" s="76" t="s">
        <v>97</v>
      </c>
      <c r="D699" s="77">
        <v>46160</v>
      </c>
      <c r="E699" s="31" t="s">
        <v>216</v>
      </c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352</v>
      </c>
      <c r="S699" s="71"/>
      <c r="U699" s="78"/>
    </row>
    <row r="700" spans="1:22" ht="22.5" x14ac:dyDescent="0.25">
      <c r="A700" s="73" t="s">
        <v>90</v>
      </c>
      <c r="B700" s="75">
        <v>21</v>
      </c>
      <c r="C700" s="76" t="s">
        <v>97</v>
      </c>
      <c r="D700" s="77">
        <v>46160</v>
      </c>
      <c r="E700" s="111" t="s">
        <v>839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 t="s">
        <v>855</v>
      </c>
      <c r="S700" s="71"/>
      <c r="U700" s="78"/>
    </row>
    <row r="701" spans="1:22" x14ac:dyDescent="0.25">
      <c r="A701" s="65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3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93</v>
      </c>
      <c r="B703" s="75">
        <v>21</v>
      </c>
      <c r="C703" s="76" t="s">
        <v>97</v>
      </c>
      <c r="D703" s="77">
        <v>46160</v>
      </c>
      <c r="E703" s="97" t="s">
        <v>835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19"/>
      <c r="U703" s="78"/>
    </row>
    <row r="704" spans="1:22" ht="25.5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 t="s">
        <v>870</v>
      </c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65" t="s">
        <v>90</v>
      </c>
      <c r="B705" s="75">
        <v>21</v>
      </c>
      <c r="C705" s="76" t="s">
        <v>101</v>
      </c>
      <c r="D705" s="77">
        <v>46161</v>
      </c>
      <c r="E705" s="31" t="s">
        <v>871</v>
      </c>
      <c r="F705" s="32" t="s">
        <v>872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 t="s">
        <v>227</v>
      </c>
      <c r="S705" s="71" t="s">
        <v>873</v>
      </c>
      <c r="U705" s="78"/>
      <c r="V705" s="32"/>
    </row>
    <row r="706" spans="1:22" x14ac:dyDescent="0.25">
      <c r="A706" s="73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22.5" x14ac:dyDescent="0.25">
      <c r="A707" s="65" t="s">
        <v>92</v>
      </c>
      <c r="B707" s="75">
        <v>21</v>
      </c>
      <c r="C707" s="76" t="s">
        <v>101</v>
      </c>
      <c r="D707" s="77">
        <v>46161</v>
      </c>
      <c r="E707" s="31" t="s">
        <v>874</v>
      </c>
      <c r="F707" s="32">
        <v>831</v>
      </c>
      <c r="G707" s="34" t="s">
        <v>25</v>
      </c>
      <c r="H707" s="74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 t="s">
        <v>153</v>
      </c>
      <c r="S707" s="71" t="s">
        <v>875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7" t="s">
        <v>835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19"/>
    </row>
    <row r="709" spans="1:22" x14ac:dyDescent="0.25">
      <c r="A709" s="65">
        <v>200</v>
      </c>
      <c r="B709" s="75">
        <v>21</v>
      </c>
      <c r="C709" s="76" t="s">
        <v>104</v>
      </c>
      <c r="D709" s="77">
        <v>46162</v>
      </c>
      <c r="E709" s="31" t="s">
        <v>298</v>
      </c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</row>
    <row r="710" spans="1:22" ht="45" x14ac:dyDescent="0.25">
      <c r="A710" s="73" t="s">
        <v>90</v>
      </c>
      <c r="B710" s="75">
        <v>21</v>
      </c>
      <c r="C710" s="76" t="s">
        <v>104</v>
      </c>
      <c r="D710" s="77">
        <v>46162</v>
      </c>
      <c r="E710" s="31" t="s">
        <v>876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877</v>
      </c>
      <c r="U710" s="78"/>
      <c r="V710" s="32"/>
    </row>
    <row r="711" spans="1:22" x14ac:dyDescent="0.25">
      <c r="A711" s="65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92</v>
      </c>
      <c r="B712" s="75">
        <v>21</v>
      </c>
      <c r="C712" s="76" t="s">
        <v>104</v>
      </c>
      <c r="D712" s="77">
        <v>46162</v>
      </c>
      <c r="E712" s="31" t="s">
        <v>878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879</v>
      </c>
      <c r="U712" s="78"/>
      <c r="V712" s="32"/>
    </row>
    <row r="713" spans="1:22" x14ac:dyDescent="0.25">
      <c r="A713" s="65" t="s">
        <v>93</v>
      </c>
      <c r="B713" s="75">
        <v>21</v>
      </c>
      <c r="C713" s="76" t="s">
        <v>104</v>
      </c>
      <c r="D713" s="77">
        <v>46162</v>
      </c>
      <c r="E713" s="97" t="s">
        <v>835</v>
      </c>
      <c r="F713" s="97"/>
      <c r="G713" s="70"/>
      <c r="H713" s="74"/>
      <c r="I713" s="70"/>
      <c r="J713" s="74"/>
      <c r="K713" s="70"/>
      <c r="L713" s="74"/>
      <c r="M713" s="70"/>
      <c r="N713" s="70"/>
      <c r="O713" s="97"/>
      <c r="P713" s="74"/>
      <c r="Q713" s="97"/>
      <c r="R713" s="97"/>
      <c r="S713" s="119"/>
    </row>
    <row r="714" spans="1:22" x14ac:dyDescent="0.25">
      <c r="A714" s="65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65" t="s">
        <v>90</v>
      </c>
      <c r="B715" s="75">
        <v>21</v>
      </c>
      <c r="C715" s="76" t="s">
        <v>89</v>
      </c>
      <c r="D715" s="77">
        <v>46163</v>
      </c>
      <c r="E715" s="31" t="s">
        <v>880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 t="s">
        <v>227</v>
      </c>
      <c r="S715" s="71" t="s">
        <v>881</v>
      </c>
      <c r="U715" s="78"/>
      <c r="V715" s="32"/>
    </row>
    <row r="716" spans="1:22" x14ac:dyDescent="0.25">
      <c r="A716" s="65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65" t="s">
        <v>92</v>
      </c>
      <c r="B717" s="75">
        <v>21</v>
      </c>
      <c r="C717" s="76" t="s">
        <v>89</v>
      </c>
      <c r="D717" s="77">
        <v>46163</v>
      </c>
      <c r="E717" s="31" t="s">
        <v>882</v>
      </c>
      <c r="F717" s="32" t="s">
        <v>241</v>
      </c>
      <c r="G717" s="34" t="s">
        <v>20</v>
      </c>
      <c r="H717" s="70"/>
      <c r="I717" s="34"/>
      <c r="J717" s="34"/>
      <c r="K717" s="34" t="s">
        <v>20</v>
      </c>
      <c r="L717" s="34" t="s">
        <v>20</v>
      </c>
      <c r="M717" s="70"/>
      <c r="N717" s="70"/>
      <c r="O717" s="34" t="s">
        <v>20</v>
      </c>
      <c r="P717" s="34"/>
      <c r="Q717" s="74"/>
      <c r="R717" s="33" t="s">
        <v>153</v>
      </c>
      <c r="S717" s="71" t="s">
        <v>883</v>
      </c>
      <c r="U717" s="78"/>
      <c r="V717" s="32"/>
    </row>
    <row r="718" spans="1:22" x14ac:dyDescent="0.25">
      <c r="A718" s="65" t="s">
        <v>93</v>
      </c>
      <c r="B718" s="75">
        <v>21</v>
      </c>
      <c r="C718" s="76" t="s">
        <v>89</v>
      </c>
      <c r="D718" s="77">
        <v>46163</v>
      </c>
      <c r="E718" s="97" t="s">
        <v>835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19"/>
      <c r="U718" s="78"/>
      <c r="V718" s="32"/>
    </row>
    <row r="719" spans="1:22" x14ac:dyDescent="0.25">
      <c r="A719" s="65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90</v>
      </c>
      <c r="B720" s="75">
        <v>21</v>
      </c>
      <c r="C720" s="76" t="s">
        <v>94</v>
      </c>
      <c r="D720" s="77">
        <v>46164</v>
      </c>
      <c r="E720" s="31" t="s">
        <v>884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227</v>
      </c>
      <c r="S720" s="71" t="s">
        <v>885</v>
      </c>
      <c r="U720" s="78"/>
      <c r="V720" s="32"/>
    </row>
    <row r="721" spans="1:22" x14ac:dyDescent="0.25">
      <c r="A721" s="65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73" t="s">
        <v>92</v>
      </c>
      <c r="B722" s="75">
        <v>21</v>
      </c>
      <c r="C722" s="76" t="s">
        <v>94</v>
      </c>
      <c r="D722" s="77">
        <v>46164</v>
      </c>
      <c r="E722" s="31" t="s">
        <v>886</v>
      </c>
      <c r="F722" s="32" t="s">
        <v>887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2"/>
      <c r="R722" s="33" t="s">
        <v>153</v>
      </c>
      <c r="S722" s="71" t="s">
        <v>888</v>
      </c>
      <c r="U722" s="78"/>
      <c r="V722" s="32"/>
    </row>
    <row r="723" spans="1:22" x14ac:dyDescent="0.25">
      <c r="A723" s="73" t="s">
        <v>93</v>
      </c>
      <c r="B723" s="75">
        <v>21</v>
      </c>
      <c r="C723" s="76" t="s">
        <v>94</v>
      </c>
      <c r="D723" s="77">
        <v>46164</v>
      </c>
      <c r="E723" s="97" t="s">
        <v>835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19"/>
      <c r="U723" s="78"/>
      <c r="V723" s="82"/>
    </row>
    <row r="724" spans="1:22" x14ac:dyDescent="0.25">
      <c r="A724" s="73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65" t="s">
        <v>90</v>
      </c>
      <c r="B725" s="66">
        <v>21</v>
      </c>
      <c r="C725" s="67" t="s">
        <v>95</v>
      </c>
      <c r="D725" s="77">
        <v>46165</v>
      </c>
      <c r="E725" s="31" t="s">
        <v>889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 t="s">
        <v>227</v>
      </c>
      <c r="S725" s="71" t="s">
        <v>890</v>
      </c>
      <c r="U725" s="78"/>
      <c r="V725" s="32"/>
    </row>
    <row r="726" spans="1:22" x14ac:dyDescent="0.25">
      <c r="A726" s="65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65" t="s">
        <v>92</v>
      </c>
      <c r="B727" s="66">
        <v>21</v>
      </c>
      <c r="C727" s="67" t="s">
        <v>95</v>
      </c>
      <c r="D727" s="77">
        <v>46165</v>
      </c>
      <c r="E727" s="31" t="s">
        <v>891</v>
      </c>
      <c r="F727" s="32" t="s">
        <v>892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893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7" t="s">
        <v>835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19"/>
    </row>
    <row r="729" spans="1:22" x14ac:dyDescent="0.25">
      <c r="A729" s="65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90</v>
      </c>
      <c r="B730" s="66">
        <v>21</v>
      </c>
      <c r="C730" s="67" t="s">
        <v>96</v>
      </c>
      <c r="D730" s="77">
        <v>46166</v>
      </c>
      <c r="E730" s="31" t="s">
        <v>894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895</v>
      </c>
      <c r="U730" s="78"/>
      <c r="V730" s="32"/>
    </row>
    <row r="731" spans="1:22" x14ac:dyDescent="0.25">
      <c r="A731" s="65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65" t="s">
        <v>92</v>
      </c>
      <c r="B732" s="66">
        <v>21</v>
      </c>
      <c r="C732" s="67" t="s">
        <v>96</v>
      </c>
      <c r="D732" s="77">
        <v>46166</v>
      </c>
      <c r="E732" s="31" t="s">
        <v>896</v>
      </c>
      <c r="F732" s="32" t="s">
        <v>897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898</v>
      </c>
      <c r="U732" s="78"/>
      <c r="V732" s="32"/>
    </row>
    <row r="733" spans="1:22" x14ac:dyDescent="0.25">
      <c r="A733" s="65" t="s">
        <v>93</v>
      </c>
      <c r="B733" s="66">
        <v>21</v>
      </c>
      <c r="C733" s="67" t="s">
        <v>96</v>
      </c>
      <c r="D733" s="77">
        <v>46166</v>
      </c>
      <c r="E733" s="97" t="s">
        <v>835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19"/>
      <c r="U733" s="78"/>
      <c r="V733" s="82"/>
    </row>
    <row r="734" spans="1:22" x14ac:dyDescent="0.25">
      <c r="A734" s="73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65" t="s">
        <v>90</v>
      </c>
      <c r="B735" s="75">
        <v>22</v>
      </c>
      <c r="C735" s="76" t="s">
        <v>97</v>
      </c>
      <c r="D735" s="77">
        <v>46167</v>
      </c>
      <c r="E735" s="31" t="s">
        <v>899</v>
      </c>
      <c r="F735" s="32" t="s">
        <v>900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901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65" t="s">
        <v>92</v>
      </c>
      <c r="B737" s="75">
        <v>22</v>
      </c>
      <c r="C737" s="76" t="s">
        <v>97</v>
      </c>
      <c r="D737" s="77">
        <v>46167</v>
      </c>
      <c r="E737" s="31" t="s">
        <v>902</v>
      </c>
      <c r="F737" s="32" t="s">
        <v>903</v>
      </c>
      <c r="G737" s="34" t="s">
        <v>25</v>
      </c>
      <c r="H737" s="70"/>
      <c r="I737" s="34" t="s">
        <v>457</v>
      </c>
      <c r="J737" s="34" t="s">
        <v>457</v>
      </c>
      <c r="K737" s="34" t="s">
        <v>25</v>
      </c>
      <c r="L737" s="34" t="s">
        <v>25</v>
      </c>
      <c r="M737" s="70"/>
      <c r="N737" s="70"/>
      <c r="O737" s="34" t="s">
        <v>457</v>
      </c>
      <c r="P737" s="34" t="s">
        <v>25</v>
      </c>
      <c r="Q737" s="70"/>
      <c r="R737" s="33" t="s">
        <v>153</v>
      </c>
      <c r="S737" s="71" t="s">
        <v>904</v>
      </c>
      <c r="U737" s="78"/>
      <c r="V737" s="32"/>
    </row>
    <row r="738" spans="1:22" x14ac:dyDescent="0.25">
      <c r="A738" s="73" t="s">
        <v>93</v>
      </c>
      <c r="B738" s="75">
        <v>22</v>
      </c>
      <c r="C738" s="76" t="s">
        <v>97</v>
      </c>
      <c r="D738" s="77">
        <v>46167</v>
      </c>
      <c r="E738" s="97" t="s">
        <v>835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19"/>
      <c r="U738" s="78"/>
      <c r="V738" s="32"/>
    </row>
    <row r="739" spans="1:22" ht="41.25" x14ac:dyDescent="0.25">
      <c r="A739" s="65">
        <v>200</v>
      </c>
      <c r="B739" s="75">
        <v>22</v>
      </c>
      <c r="C739" s="76" t="s">
        <v>101</v>
      </c>
      <c r="D739" s="77">
        <v>46168</v>
      </c>
      <c r="E739" s="31" t="s">
        <v>905</v>
      </c>
      <c r="F739" s="32" t="s">
        <v>906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907</v>
      </c>
      <c r="S739" s="71" t="s">
        <v>908</v>
      </c>
      <c r="U739" s="78"/>
      <c r="V739" s="32"/>
    </row>
    <row r="740" spans="1:22" ht="33.75" x14ac:dyDescent="0.25">
      <c r="A740" s="73" t="s">
        <v>90</v>
      </c>
      <c r="B740" s="75">
        <v>22</v>
      </c>
      <c r="C740" s="76" t="s">
        <v>101</v>
      </c>
      <c r="D740" s="77">
        <v>46168</v>
      </c>
      <c r="E740" s="31" t="s">
        <v>909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4"/>
      <c r="R740" s="33" t="s">
        <v>910</v>
      </c>
      <c r="S740" s="71" t="s">
        <v>911</v>
      </c>
      <c r="U740" s="78"/>
      <c r="V740" s="32"/>
    </row>
    <row r="741" spans="1:22" x14ac:dyDescent="0.25">
      <c r="A741" s="73" t="s">
        <v>91</v>
      </c>
      <c r="B741" s="75">
        <v>22</v>
      </c>
      <c r="C741" s="76" t="s">
        <v>101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71"/>
      <c r="U741" s="78"/>
      <c r="V741" s="82"/>
    </row>
    <row r="742" spans="1:22" x14ac:dyDescent="0.25">
      <c r="A742" s="65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0"/>
      <c r="I742" s="34"/>
      <c r="J742" s="34"/>
      <c r="K742" s="34"/>
      <c r="L742" s="34"/>
      <c r="M742" s="70"/>
      <c r="N742" s="70"/>
      <c r="O742" s="34"/>
      <c r="P742" s="34"/>
      <c r="Q742" s="74"/>
      <c r="R742" s="33"/>
      <c r="S742" s="71"/>
      <c r="U742" s="78"/>
      <c r="V742" s="32"/>
    </row>
    <row r="743" spans="1:22" ht="63.75" x14ac:dyDescent="0.25">
      <c r="A743" s="73" t="s">
        <v>93</v>
      </c>
      <c r="B743" s="75">
        <v>22</v>
      </c>
      <c r="C743" s="76" t="s">
        <v>101</v>
      </c>
      <c r="D743" s="77">
        <v>46168</v>
      </c>
      <c r="E743" s="126" t="s">
        <v>912</v>
      </c>
      <c r="F743" s="32" t="s">
        <v>913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694</v>
      </c>
      <c r="S743" s="71" t="s">
        <v>914</v>
      </c>
      <c r="U743" s="86"/>
      <c r="V743" s="85"/>
    </row>
    <row r="744" spans="1:22" ht="92.25" x14ac:dyDescent="0.25">
      <c r="A744" s="73">
        <v>200</v>
      </c>
      <c r="B744" s="75">
        <v>22</v>
      </c>
      <c r="C744" s="76" t="s">
        <v>104</v>
      </c>
      <c r="D744" s="77">
        <v>46169</v>
      </c>
      <c r="E744" s="31" t="s">
        <v>915</v>
      </c>
      <c r="F744" s="32" t="s">
        <v>916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907</v>
      </c>
      <c r="S744" s="71" t="s">
        <v>917</v>
      </c>
      <c r="U744" s="78"/>
      <c r="V744" s="32"/>
    </row>
    <row r="745" spans="1:22" ht="33.75" x14ac:dyDescent="0.25">
      <c r="A745" s="65" t="s">
        <v>90</v>
      </c>
      <c r="B745" s="75">
        <v>22</v>
      </c>
      <c r="C745" s="76" t="s">
        <v>104</v>
      </c>
      <c r="D745" s="77">
        <v>46169</v>
      </c>
      <c r="E745" s="31" t="s">
        <v>918</v>
      </c>
      <c r="F745" s="32" t="s">
        <v>919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910</v>
      </c>
      <c r="S745" s="71" t="s">
        <v>920</v>
      </c>
      <c r="U745" s="78"/>
      <c r="V745" s="32"/>
    </row>
    <row r="746" spans="1:22" x14ac:dyDescent="0.25">
      <c r="A746" s="73" t="s">
        <v>91</v>
      </c>
      <c r="B746" s="75">
        <v>22</v>
      </c>
      <c r="C746" s="76" t="s">
        <v>104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65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3.75" x14ac:dyDescent="0.25">
      <c r="A748" s="73" t="s">
        <v>93</v>
      </c>
      <c r="B748" s="75">
        <v>22</v>
      </c>
      <c r="C748" s="76" t="s">
        <v>104</v>
      </c>
      <c r="D748" s="77">
        <v>46169</v>
      </c>
      <c r="E748" s="126" t="s">
        <v>921</v>
      </c>
      <c r="F748" s="32" t="s">
        <v>922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694</v>
      </c>
      <c r="S748" s="71"/>
    </row>
    <row r="749" spans="1:22" ht="28.5" x14ac:dyDescent="0.25">
      <c r="A749" s="65">
        <v>200</v>
      </c>
      <c r="B749" s="75">
        <v>22</v>
      </c>
      <c r="C749" s="76" t="s">
        <v>89</v>
      </c>
      <c r="D749" s="77">
        <v>46170</v>
      </c>
      <c r="E749" s="31" t="s">
        <v>923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907</v>
      </c>
      <c r="S749" s="71" t="s">
        <v>924</v>
      </c>
      <c r="U749" s="78"/>
      <c r="V749" s="32"/>
    </row>
    <row r="750" spans="1:22" ht="45" x14ac:dyDescent="0.25">
      <c r="A750" s="73" t="s">
        <v>90</v>
      </c>
      <c r="B750" s="75">
        <v>22</v>
      </c>
      <c r="C750" s="76" t="s">
        <v>89</v>
      </c>
      <c r="D750" s="77">
        <v>46170</v>
      </c>
      <c r="E750" s="31" t="s">
        <v>925</v>
      </c>
      <c r="F750" s="32" t="s">
        <v>926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 t="s">
        <v>910</v>
      </c>
      <c r="S750" s="71" t="s">
        <v>927</v>
      </c>
      <c r="U750" s="78"/>
      <c r="V750" s="32"/>
    </row>
    <row r="751" spans="1:22" x14ac:dyDescent="0.25">
      <c r="A751" s="73" t="s">
        <v>91</v>
      </c>
      <c r="B751" s="75">
        <v>22</v>
      </c>
      <c r="C751" s="76" t="s">
        <v>89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65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4"/>
      <c r="R752" s="33"/>
      <c r="S752" s="71"/>
    </row>
    <row r="753" spans="1:22" ht="56.25" x14ac:dyDescent="0.25">
      <c r="A753" s="65" t="s">
        <v>93</v>
      </c>
      <c r="B753" s="75">
        <v>22</v>
      </c>
      <c r="C753" s="76" t="s">
        <v>89</v>
      </c>
      <c r="D753" s="77">
        <v>46170</v>
      </c>
      <c r="E753" s="126" t="s">
        <v>928</v>
      </c>
      <c r="F753" s="32" t="s">
        <v>929</v>
      </c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694</v>
      </c>
      <c r="S753" s="71" t="s">
        <v>930</v>
      </c>
      <c r="U753" s="78"/>
      <c r="V753" s="82"/>
    </row>
    <row r="754" spans="1:22" ht="33.75" x14ac:dyDescent="0.25">
      <c r="A754" s="73">
        <v>200</v>
      </c>
      <c r="B754" s="75">
        <v>22</v>
      </c>
      <c r="C754" s="76" t="s">
        <v>94</v>
      </c>
      <c r="D754" s="77">
        <v>46171</v>
      </c>
      <c r="E754" s="31" t="s">
        <v>931</v>
      </c>
      <c r="F754" s="32" t="s">
        <v>932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907</v>
      </c>
      <c r="S754" s="71" t="s">
        <v>530</v>
      </c>
      <c r="U754" s="78"/>
      <c r="V754" s="32"/>
    </row>
    <row r="755" spans="1:22" ht="45" x14ac:dyDescent="0.25">
      <c r="A755" s="65" t="s">
        <v>90</v>
      </c>
      <c r="B755" s="75">
        <v>22</v>
      </c>
      <c r="C755" s="76" t="s">
        <v>94</v>
      </c>
      <c r="D755" s="77">
        <v>46171</v>
      </c>
      <c r="E755" s="31" t="s">
        <v>933</v>
      </c>
      <c r="F755" s="32" t="s">
        <v>934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910</v>
      </c>
      <c r="S755" s="71" t="s">
        <v>935</v>
      </c>
      <c r="U755" s="78"/>
      <c r="V755" s="32"/>
    </row>
    <row r="756" spans="1:22" x14ac:dyDescent="0.25">
      <c r="A756" s="65" t="s">
        <v>91</v>
      </c>
      <c r="B756" s="75">
        <v>22</v>
      </c>
      <c r="C756" s="76" t="s">
        <v>94</v>
      </c>
      <c r="D756" s="77">
        <v>46171</v>
      </c>
      <c r="E756" s="31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65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4"/>
      <c r="I757" s="34"/>
      <c r="J757" s="34"/>
      <c r="K757" s="34"/>
      <c r="L757" s="34"/>
      <c r="M757" s="70"/>
      <c r="N757" s="74"/>
      <c r="O757" s="34"/>
      <c r="P757" s="34"/>
      <c r="Q757" s="74"/>
      <c r="R757" s="33"/>
      <c r="S757" s="71"/>
      <c r="U757" s="78"/>
      <c r="V757" s="82"/>
    </row>
    <row r="758" spans="1:22" ht="38.25" x14ac:dyDescent="0.25">
      <c r="A758" s="65" t="s">
        <v>93</v>
      </c>
      <c r="B758" s="75">
        <v>22</v>
      </c>
      <c r="C758" s="76" t="s">
        <v>94</v>
      </c>
      <c r="D758" s="77">
        <v>46171</v>
      </c>
      <c r="E758" s="126" t="s">
        <v>936</v>
      </c>
      <c r="F758" s="32" t="s">
        <v>937</v>
      </c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694</v>
      </c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95</v>
      </c>
      <c r="D759" s="137">
        <v>46172</v>
      </c>
      <c r="E759" s="31" t="s">
        <v>938</v>
      </c>
      <c r="F759" s="32" t="s">
        <v>939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907</v>
      </c>
      <c r="S759" s="71" t="s">
        <v>940</v>
      </c>
      <c r="U759" s="78"/>
      <c r="V759" s="32"/>
    </row>
    <row r="760" spans="1:22" ht="42.75" x14ac:dyDescent="0.25">
      <c r="A760" s="73" t="s">
        <v>90</v>
      </c>
      <c r="B760" s="66">
        <v>22</v>
      </c>
      <c r="C760" s="67" t="s">
        <v>95</v>
      </c>
      <c r="D760" s="77">
        <v>46172</v>
      </c>
      <c r="E760" s="31" t="s">
        <v>941</v>
      </c>
      <c r="F760" s="32" t="s">
        <v>942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910</v>
      </c>
      <c r="S760" s="71" t="s">
        <v>943</v>
      </c>
      <c r="U760" s="78"/>
      <c r="V760" s="32"/>
    </row>
    <row r="761" spans="1:22" x14ac:dyDescent="0.25">
      <c r="A761" s="73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3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25.5" x14ac:dyDescent="0.25">
      <c r="A763" s="73" t="s">
        <v>93</v>
      </c>
      <c r="B763" s="66">
        <v>22</v>
      </c>
      <c r="C763" s="67" t="s">
        <v>95</v>
      </c>
      <c r="D763" s="77">
        <v>46172</v>
      </c>
      <c r="E763" s="126" t="s">
        <v>944</v>
      </c>
      <c r="F763" s="32">
        <v>111</v>
      </c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694</v>
      </c>
      <c r="S763" s="71" t="s">
        <v>945</v>
      </c>
      <c r="U763" s="78"/>
    </row>
    <row r="764" spans="1:22" ht="78.75" x14ac:dyDescent="0.25">
      <c r="A764" s="73">
        <v>200</v>
      </c>
      <c r="B764" s="66">
        <v>22</v>
      </c>
      <c r="C764" s="67" t="s">
        <v>96</v>
      </c>
      <c r="D764" s="137">
        <v>46173</v>
      </c>
      <c r="E764" s="31" t="s">
        <v>946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907</v>
      </c>
      <c r="S764" s="71" t="s">
        <v>947</v>
      </c>
      <c r="U764" s="78"/>
      <c r="V764" s="32"/>
    </row>
    <row r="765" spans="1:22" ht="42.75" x14ac:dyDescent="0.25">
      <c r="A765" s="73" t="s">
        <v>90</v>
      </c>
      <c r="B765" s="66">
        <v>22</v>
      </c>
      <c r="C765" s="67" t="s">
        <v>96</v>
      </c>
      <c r="D765" s="77">
        <v>46173</v>
      </c>
      <c r="E765" s="31" t="s">
        <v>948</v>
      </c>
      <c r="F765" s="32" t="s">
        <v>949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910</v>
      </c>
      <c r="S765" s="71" t="s">
        <v>950</v>
      </c>
      <c r="U765" s="78"/>
      <c r="V765" s="32"/>
    </row>
    <row r="766" spans="1:22" x14ac:dyDescent="0.25">
      <c r="A766" s="65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65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0"/>
      <c r="I767" s="34"/>
      <c r="J767" s="34"/>
      <c r="K767" s="34"/>
      <c r="L767" s="34"/>
      <c r="M767" s="70"/>
      <c r="N767" s="70"/>
      <c r="O767" s="34"/>
      <c r="P767" s="34"/>
      <c r="Q767" s="74"/>
      <c r="R767" s="33"/>
      <c r="S767" s="71"/>
      <c r="U767" s="78"/>
    </row>
    <row r="768" spans="1:22" ht="27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26" t="s">
        <v>951</v>
      </c>
      <c r="F768" s="32" t="s">
        <v>952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694</v>
      </c>
      <c r="S768" s="71"/>
    </row>
    <row r="769" spans="1:22" ht="78.75" x14ac:dyDescent="0.25">
      <c r="A769" s="73">
        <v>200</v>
      </c>
      <c r="B769" s="75">
        <v>23</v>
      </c>
      <c r="C769" s="76" t="s">
        <v>97</v>
      </c>
      <c r="D769" s="77">
        <v>46174</v>
      </c>
      <c r="E769" s="31" t="s">
        <v>953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907</v>
      </c>
      <c r="S769" s="71" t="s">
        <v>954</v>
      </c>
      <c r="U769" s="78"/>
      <c r="V769" s="32"/>
    </row>
    <row r="770" spans="1:22" ht="33.75" x14ac:dyDescent="0.25">
      <c r="A770" s="65" t="s">
        <v>90</v>
      </c>
      <c r="B770" s="75">
        <v>23</v>
      </c>
      <c r="C770" s="76" t="s">
        <v>97</v>
      </c>
      <c r="D770" s="77">
        <v>46174</v>
      </c>
      <c r="E770" s="31" t="s">
        <v>955</v>
      </c>
      <c r="F770" s="32" t="s">
        <v>956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910</v>
      </c>
      <c r="S770" s="71" t="s">
        <v>957</v>
      </c>
      <c r="U770" s="78"/>
      <c r="V770" s="32"/>
    </row>
    <row r="771" spans="1:22" x14ac:dyDescent="0.25">
      <c r="A771" s="65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73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ht="38.25" x14ac:dyDescent="0.25">
      <c r="A773" s="73" t="s">
        <v>93</v>
      </c>
      <c r="B773" s="75">
        <v>23</v>
      </c>
      <c r="C773" s="76" t="s">
        <v>97</v>
      </c>
      <c r="D773" s="77">
        <v>46174</v>
      </c>
      <c r="E773" s="126" t="s">
        <v>958</v>
      </c>
      <c r="F773" s="32" t="s">
        <v>959</v>
      </c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694</v>
      </c>
      <c r="S773" s="71" t="s">
        <v>960</v>
      </c>
    </row>
    <row r="774" spans="1:22" ht="54" x14ac:dyDescent="0.25">
      <c r="A774" s="65">
        <v>200</v>
      </c>
      <c r="B774" s="75">
        <v>23</v>
      </c>
      <c r="C774" s="76" t="s">
        <v>101</v>
      </c>
      <c r="D774" s="77">
        <v>46175</v>
      </c>
      <c r="E774" s="31" t="s">
        <v>961</v>
      </c>
      <c r="F774" s="32" t="s">
        <v>962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963</v>
      </c>
      <c r="U774" s="78"/>
      <c r="V774" s="32"/>
    </row>
    <row r="775" spans="1:22" ht="22.5" x14ac:dyDescent="0.25">
      <c r="A775" s="73" t="s">
        <v>90</v>
      </c>
      <c r="B775" s="75">
        <v>23</v>
      </c>
      <c r="C775" s="76" t="s">
        <v>101</v>
      </c>
      <c r="D775" s="77">
        <v>46175</v>
      </c>
      <c r="E775" s="31" t="s">
        <v>964</v>
      </c>
      <c r="F775" s="32" t="s">
        <v>965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966</v>
      </c>
      <c r="U775" s="78"/>
      <c r="V775" s="32"/>
    </row>
    <row r="776" spans="1:22" x14ac:dyDescent="0.25">
      <c r="A776" s="73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3" t="s">
        <v>92</v>
      </c>
      <c r="B777" s="75">
        <v>23</v>
      </c>
      <c r="C777" s="76" t="s">
        <v>101</v>
      </c>
      <c r="D777" s="77">
        <v>46175</v>
      </c>
      <c r="E777" s="31" t="s">
        <v>967</v>
      </c>
      <c r="F777" s="32" t="s">
        <v>968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 t="s">
        <v>153</v>
      </c>
      <c r="S777" s="71" t="s">
        <v>969</v>
      </c>
      <c r="U777" s="78"/>
      <c r="V777" s="32"/>
    </row>
    <row r="778" spans="1:22" x14ac:dyDescent="0.25">
      <c r="A778" s="65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104</v>
      </c>
      <c r="D779" s="77">
        <v>46176</v>
      </c>
      <c r="E779" s="31" t="s">
        <v>970</v>
      </c>
      <c r="F779" s="32" t="s">
        <v>971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972</v>
      </c>
      <c r="U779" s="78"/>
      <c r="V779" s="32"/>
    </row>
    <row r="780" spans="1:22" ht="42.75" x14ac:dyDescent="0.25">
      <c r="A780" s="65" t="s">
        <v>90</v>
      </c>
      <c r="B780" s="75">
        <v>23</v>
      </c>
      <c r="C780" s="76" t="s">
        <v>104</v>
      </c>
      <c r="D780" s="77">
        <v>46176</v>
      </c>
      <c r="E780" s="31" t="s">
        <v>973</v>
      </c>
      <c r="F780" s="32" t="s">
        <v>974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102"/>
      <c r="R780" s="33" t="s">
        <v>227</v>
      </c>
      <c r="S780" s="71" t="s">
        <v>975</v>
      </c>
      <c r="U780" s="78"/>
      <c r="V780" s="32"/>
    </row>
    <row r="781" spans="1:22" x14ac:dyDescent="0.25">
      <c r="A781" s="73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65" t="s">
        <v>92</v>
      </c>
      <c r="B782" s="75">
        <v>23</v>
      </c>
      <c r="C782" s="76" t="s">
        <v>104</v>
      </c>
      <c r="D782" s="77">
        <v>46176</v>
      </c>
      <c r="E782" s="31" t="s">
        <v>976</v>
      </c>
      <c r="F782" s="32" t="s">
        <v>977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978</v>
      </c>
      <c r="U782" s="78"/>
      <c r="V782" s="32"/>
    </row>
    <row r="783" spans="1:22" x14ac:dyDescent="0.25">
      <c r="A783" s="65" t="s">
        <v>93</v>
      </c>
      <c r="B783" s="75">
        <v>23</v>
      </c>
      <c r="C783" s="76" t="s">
        <v>104</v>
      </c>
      <c r="D783" s="77">
        <v>46176</v>
      </c>
      <c r="E783" s="126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65">
        <v>200</v>
      </c>
      <c r="B784" s="75">
        <v>23</v>
      </c>
      <c r="C784" s="76" t="s">
        <v>89</v>
      </c>
      <c r="D784" s="77">
        <v>46177</v>
      </c>
      <c r="E784" s="31" t="s">
        <v>979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980</v>
      </c>
      <c r="U784" s="78"/>
      <c r="V784" s="32"/>
    </row>
    <row r="785" spans="1:22" ht="41.25" x14ac:dyDescent="0.25">
      <c r="A785" s="65" t="s">
        <v>90</v>
      </c>
      <c r="B785" s="75">
        <v>23</v>
      </c>
      <c r="C785" s="76" t="s">
        <v>89</v>
      </c>
      <c r="D785" s="77">
        <v>46177</v>
      </c>
      <c r="E785" s="31" t="s">
        <v>981</v>
      </c>
      <c r="F785" s="32" t="s">
        <v>982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227</v>
      </c>
      <c r="S785" s="71" t="s">
        <v>983</v>
      </c>
      <c r="U785" s="78"/>
      <c r="V785" s="32"/>
    </row>
    <row r="786" spans="1:22" x14ac:dyDescent="0.25">
      <c r="A786" s="65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3" t="s">
        <v>92</v>
      </c>
      <c r="B787" s="75">
        <v>23</v>
      </c>
      <c r="C787" s="76" t="s">
        <v>89</v>
      </c>
      <c r="D787" s="77">
        <v>46177</v>
      </c>
      <c r="E787" s="31" t="s">
        <v>984</v>
      </c>
      <c r="F787" s="32" t="s">
        <v>985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986</v>
      </c>
      <c r="U787" s="78"/>
      <c r="V787" s="32"/>
    </row>
    <row r="788" spans="1:22" x14ac:dyDescent="0.25">
      <c r="A788" s="65" t="s">
        <v>93</v>
      </c>
      <c r="B788" s="75">
        <v>23</v>
      </c>
      <c r="C788" s="76" t="s">
        <v>89</v>
      </c>
      <c r="D788" s="77">
        <v>46177</v>
      </c>
      <c r="E788" s="126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94</v>
      </c>
      <c r="D789" s="77">
        <v>46178</v>
      </c>
      <c r="E789" s="31" t="s">
        <v>987</v>
      </c>
      <c r="F789" s="32" t="s">
        <v>988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989</v>
      </c>
      <c r="U789" s="78"/>
      <c r="V789" s="32"/>
    </row>
    <row r="790" spans="1:22" ht="41.25" x14ac:dyDescent="0.25">
      <c r="A790" s="73" t="s">
        <v>90</v>
      </c>
      <c r="B790" s="75">
        <v>23</v>
      </c>
      <c r="C790" s="76" t="s">
        <v>94</v>
      </c>
      <c r="D790" s="77">
        <v>46178</v>
      </c>
      <c r="E790" s="31" t="s">
        <v>990</v>
      </c>
      <c r="F790" s="32" t="s">
        <v>982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991</v>
      </c>
      <c r="U790" s="78"/>
      <c r="V790" s="32"/>
    </row>
    <row r="791" spans="1:22" x14ac:dyDescent="0.25">
      <c r="A791" s="65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73" t="s">
        <v>92</v>
      </c>
      <c r="B792" s="75">
        <v>23</v>
      </c>
      <c r="C792" s="76" t="s">
        <v>94</v>
      </c>
      <c r="D792" s="77">
        <v>46178</v>
      </c>
      <c r="E792" s="31" t="s">
        <v>992</v>
      </c>
      <c r="F792" s="32" t="s">
        <v>993</v>
      </c>
      <c r="G792" s="34" t="s">
        <v>25</v>
      </c>
      <c r="H792" s="70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0"/>
      <c r="O792" s="34" t="s">
        <v>25</v>
      </c>
      <c r="P792" s="34" t="s">
        <v>25</v>
      </c>
      <c r="Q792" s="74"/>
      <c r="R792" s="33" t="s">
        <v>153</v>
      </c>
      <c r="S792" s="71" t="s">
        <v>994</v>
      </c>
      <c r="U792" s="78"/>
      <c r="V792" s="32"/>
    </row>
    <row r="793" spans="1:22" x14ac:dyDescent="0.25">
      <c r="A793" s="73" t="s">
        <v>93</v>
      </c>
      <c r="B793" s="75">
        <v>23</v>
      </c>
      <c r="C793" s="76" t="s">
        <v>94</v>
      </c>
      <c r="D793" s="77">
        <v>46178</v>
      </c>
      <c r="E793" s="126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73">
        <v>200</v>
      </c>
      <c r="B794" s="66">
        <v>23</v>
      </c>
      <c r="C794" s="67" t="s">
        <v>95</v>
      </c>
      <c r="D794" s="77">
        <v>46179</v>
      </c>
      <c r="E794" s="31" t="s">
        <v>995</v>
      </c>
      <c r="F794" s="85" t="s">
        <v>996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997</v>
      </c>
      <c r="U794" s="78"/>
      <c r="V794" s="32"/>
    </row>
    <row r="795" spans="1:22" ht="28.5" x14ac:dyDescent="0.25">
      <c r="A795" s="73" t="s">
        <v>90</v>
      </c>
      <c r="B795" s="66">
        <v>23</v>
      </c>
      <c r="C795" s="67" t="s">
        <v>95</v>
      </c>
      <c r="D795" s="77">
        <v>46179</v>
      </c>
      <c r="E795" s="31" t="s">
        <v>998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999</v>
      </c>
      <c r="U795" s="78"/>
      <c r="V795" s="32"/>
    </row>
    <row r="796" spans="1:22" x14ac:dyDescent="0.25">
      <c r="A796" s="65" t="s">
        <v>91</v>
      </c>
      <c r="B796" s="66">
        <v>23</v>
      </c>
      <c r="C796" s="67" t="s">
        <v>95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102"/>
      <c r="R796" s="33"/>
      <c r="S796" s="71"/>
      <c r="V796" s="32"/>
    </row>
    <row r="797" spans="1:22" ht="66.75" x14ac:dyDescent="0.25">
      <c r="A797" s="65" t="s">
        <v>92</v>
      </c>
      <c r="B797" s="66">
        <v>23</v>
      </c>
      <c r="C797" s="67" t="s">
        <v>95</v>
      </c>
      <c r="D797" s="77">
        <v>46179</v>
      </c>
      <c r="E797" s="31" t="s">
        <v>1000</v>
      </c>
      <c r="F797" s="32" t="s">
        <v>1001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1002</v>
      </c>
      <c r="U797" s="78"/>
      <c r="V797" s="32"/>
    </row>
    <row r="798" spans="1:22" x14ac:dyDescent="0.25">
      <c r="A798" s="73" t="s">
        <v>93</v>
      </c>
      <c r="B798" s="66">
        <v>23</v>
      </c>
      <c r="C798" s="67" t="s">
        <v>95</v>
      </c>
      <c r="D798" s="77">
        <v>46179</v>
      </c>
      <c r="E798" s="126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96</v>
      </c>
      <c r="D799" s="77">
        <v>46180</v>
      </c>
      <c r="E799" s="31" t="s">
        <v>1003</v>
      </c>
      <c r="F799" s="85" t="s">
        <v>1004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1005</v>
      </c>
      <c r="U799" s="78"/>
      <c r="V799" s="32"/>
    </row>
    <row r="800" spans="1:22" ht="45" x14ac:dyDescent="0.25">
      <c r="A800" s="65" t="s">
        <v>90</v>
      </c>
      <c r="B800" s="66">
        <v>23</v>
      </c>
      <c r="C800" s="67" t="s">
        <v>96</v>
      </c>
      <c r="D800" s="77">
        <v>46180</v>
      </c>
      <c r="E800" s="31" t="s">
        <v>1006</v>
      </c>
      <c r="F800" s="79" t="s">
        <v>1007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1008</v>
      </c>
      <c r="U800" s="78"/>
      <c r="V800" s="32"/>
    </row>
    <row r="801" spans="1:22" x14ac:dyDescent="0.25">
      <c r="A801" s="65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65" t="s">
        <v>92</v>
      </c>
      <c r="B802" s="66">
        <v>23</v>
      </c>
      <c r="C802" s="67" t="s">
        <v>96</v>
      </c>
      <c r="D802" s="77">
        <v>46180</v>
      </c>
      <c r="E802" s="31" t="s">
        <v>1009</v>
      </c>
      <c r="F802" s="32" t="s">
        <v>1010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 t="s">
        <v>153</v>
      </c>
      <c r="S802" s="71" t="s">
        <v>1011</v>
      </c>
      <c r="U802" s="78"/>
      <c r="V802" s="32"/>
    </row>
    <row r="803" spans="1:22" x14ac:dyDescent="0.25">
      <c r="A803" s="73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97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67.5" x14ac:dyDescent="0.25">
      <c r="A805" s="65" t="s">
        <v>90</v>
      </c>
      <c r="B805" s="75">
        <v>24</v>
      </c>
      <c r="C805" s="76" t="s">
        <v>97</v>
      </c>
      <c r="D805" s="77">
        <v>46181</v>
      </c>
      <c r="E805" s="31" t="s">
        <v>1012</v>
      </c>
      <c r="F805" s="32" t="s">
        <v>1013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1014</v>
      </c>
      <c r="U805" s="78"/>
      <c r="V805" s="32"/>
    </row>
    <row r="806" spans="1:22" x14ac:dyDescent="0.25">
      <c r="A806" s="65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3" t="s">
        <v>92</v>
      </c>
      <c r="B807" s="75">
        <v>24</v>
      </c>
      <c r="C807" s="76" t="s">
        <v>97</v>
      </c>
      <c r="D807" s="77">
        <v>46181</v>
      </c>
      <c r="E807" s="31" t="s">
        <v>1015</v>
      </c>
      <c r="F807" s="32" t="s">
        <v>1016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 t="s">
        <v>153</v>
      </c>
      <c r="S807" s="71" t="s">
        <v>1017</v>
      </c>
      <c r="U807" s="78"/>
      <c r="V807" s="32"/>
    </row>
    <row r="808" spans="1:22" x14ac:dyDescent="0.25">
      <c r="A808" s="65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73">
        <v>200</v>
      </c>
      <c r="B809" s="75">
        <v>24</v>
      </c>
      <c r="C809" s="76" t="s">
        <v>101</v>
      </c>
      <c r="D809" s="77">
        <v>46182</v>
      </c>
      <c r="E809" s="31" t="s">
        <v>1018</v>
      </c>
      <c r="F809" s="32" t="s">
        <v>1019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112</v>
      </c>
      <c r="S809" s="71" t="s">
        <v>1020</v>
      </c>
      <c r="U809" s="78"/>
      <c r="V809" s="32"/>
    </row>
    <row r="810" spans="1:22" ht="38.25" x14ac:dyDescent="0.25">
      <c r="A810" s="65" t="s">
        <v>90</v>
      </c>
      <c r="B810" s="75">
        <v>24</v>
      </c>
      <c r="C810" s="76" t="s">
        <v>101</v>
      </c>
      <c r="D810" s="77">
        <v>46182</v>
      </c>
      <c r="E810" s="31" t="s">
        <v>1021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2"/>
      <c r="R810" s="33" t="s">
        <v>855</v>
      </c>
      <c r="S810" s="71" t="s">
        <v>1022</v>
      </c>
      <c r="U810" s="78"/>
      <c r="V810" s="85"/>
    </row>
    <row r="811" spans="1:22" x14ac:dyDescent="0.25">
      <c r="A811" s="65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3" t="s">
        <v>92</v>
      </c>
      <c r="B812" s="75">
        <v>24</v>
      </c>
      <c r="C812" s="76" t="s">
        <v>101</v>
      </c>
      <c r="D812" s="77">
        <v>46182</v>
      </c>
      <c r="E812" s="31" t="s">
        <v>1023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73" t="s">
        <v>93</v>
      </c>
      <c r="B813" s="75">
        <v>24</v>
      </c>
      <c r="C813" s="76" t="s">
        <v>101</v>
      </c>
      <c r="D813" s="77">
        <v>46182</v>
      </c>
      <c r="E813" s="31" t="s">
        <v>1024</v>
      </c>
      <c r="F813" s="32" t="s">
        <v>1025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694</v>
      </c>
      <c r="S813" s="71"/>
      <c r="V813" s="85"/>
    </row>
    <row r="814" spans="1:22" ht="78.75" x14ac:dyDescent="0.25">
      <c r="A814" s="65">
        <v>200</v>
      </c>
      <c r="B814" s="75">
        <v>24</v>
      </c>
      <c r="C814" s="76" t="s">
        <v>104</v>
      </c>
      <c r="D814" s="77">
        <v>46183</v>
      </c>
      <c r="E814" s="31" t="s">
        <v>1026</v>
      </c>
      <c r="F814" s="32" t="s">
        <v>1027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112</v>
      </c>
      <c r="S814" s="71" t="s">
        <v>1028</v>
      </c>
      <c r="U814" s="78"/>
      <c r="V814" s="32"/>
    </row>
    <row r="815" spans="1:22" ht="25.5" x14ac:dyDescent="0.25">
      <c r="A815" s="73" t="s">
        <v>90</v>
      </c>
      <c r="B815" s="75">
        <v>24</v>
      </c>
      <c r="C815" s="76" t="s">
        <v>104</v>
      </c>
      <c r="D815" s="77">
        <v>46183</v>
      </c>
      <c r="E815" s="116" t="s">
        <v>1029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855</v>
      </c>
      <c r="S815" s="71"/>
      <c r="U815" s="78"/>
      <c r="V815" s="32"/>
    </row>
    <row r="816" spans="1:22" x14ac:dyDescent="0.25">
      <c r="A816" s="65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65" t="s">
        <v>92</v>
      </c>
      <c r="B817" s="75">
        <v>24</v>
      </c>
      <c r="C817" s="76" t="s">
        <v>104</v>
      </c>
      <c r="D817" s="77">
        <v>46183</v>
      </c>
      <c r="E817" s="31" t="s">
        <v>1023</v>
      </c>
      <c r="F817" s="32"/>
      <c r="G817" s="34"/>
      <c r="H817" s="70"/>
      <c r="I817" s="34"/>
      <c r="J817" s="34"/>
      <c r="K817" s="34"/>
      <c r="L817" s="34"/>
      <c r="M817" s="70"/>
      <c r="N817" s="70"/>
      <c r="O817" s="34"/>
      <c r="P817" s="34"/>
      <c r="Q817" s="74"/>
      <c r="R817" s="33"/>
      <c r="S817" s="71"/>
    </row>
    <row r="818" spans="1:22" ht="51" x14ac:dyDescent="0.25">
      <c r="A818" s="65" t="s">
        <v>93</v>
      </c>
      <c r="B818" s="75">
        <v>24</v>
      </c>
      <c r="C818" s="76" t="s">
        <v>104</v>
      </c>
      <c r="D818" s="77">
        <v>46183</v>
      </c>
      <c r="E818" s="126" t="s">
        <v>1030</v>
      </c>
      <c r="F818" s="32" t="s">
        <v>1031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694</v>
      </c>
      <c r="S818" s="71" t="s">
        <v>1032</v>
      </c>
      <c r="U818" s="78"/>
      <c r="V818" s="85"/>
    </row>
    <row r="819" spans="1:22" ht="28.5" x14ac:dyDescent="0.25">
      <c r="A819" s="65">
        <v>200</v>
      </c>
      <c r="B819" s="75">
        <v>24</v>
      </c>
      <c r="C819" s="76" t="s">
        <v>89</v>
      </c>
      <c r="D819" s="77">
        <v>46184</v>
      </c>
      <c r="E819" s="31" t="s">
        <v>1033</v>
      </c>
      <c r="F819" s="32" t="s">
        <v>1034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112</v>
      </c>
      <c r="S819" s="71" t="s">
        <v>1035</v>
      </c>
      <c r="U819" s="78"/>
      <c r="V819" s="32"/>
    </row>
    <row r="820" spans="1:22" ht="33.75" x14ac:dyDescent="0.25">
      <c r="A820" s="65" t="s">
        <v>90</v>
      </c>
      <c r="B820" s="75">
        <v>24</v>
      </c>
      <c r="C820" s="76" t="s">
        <v>89</v>
      </c>
      <c r="D820" s="77">
        <v>46184</v>
      </c>
      <c r="E820" s="31" t="s">
        <v>1036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 t="s">
        <v>855</v>
      </c>
      <c r="S820" s="71" t="s">
        <v>1037</v>
      </c>
      <c r="U820" s="78"/>
      <c r="V820" s="32"/>
    </row>
    <row r="821" spans="1:22" x14ac:dyDescent="0.25">
      <c r="A821" s="65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92</v>
      </c>
      <c r="B822" s="75">
        <v>24</v>
      </c>
      <c r="C822" s="76" t="s">
        <v>89</v>
      </c>
      <c r="D822" s="77">
        <v>46184</v>
      </c>
      <c r="E822" s="31" t="s">
        <v>1023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73" t="s">
        <v>93</v>
      </c>
      <c r="B823" s="75">
        <v>24</v>
      </c>
      <c r="C823" s="76" t="s">
        <v>89</v>
      </c>
      <c r="D823" s="77">
        <v>46184</v>
      </c>
      <c r="E823" s="126" t="s">
        <v>1038</v>
      </c>
      <c r="F823" s="32" t="s">
        <v>1039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694</v>
      </c>
      <c r="S823" s="71"/>
      <c r="U823" s="78"/>
      <c r="V823" s="32"/>
    </row>
    <row r="824" spans="1:22" ht="67.5" x14ac:dyDescent="0.25">
      <c r="A824" s="65">
        <v>200</v>
      </c>
      <c r="B824" s="75">
        <v>24</v>
      </c>
      <c r="C824" s="76" t="s">
        <v>94</v>
      </c>
      <c r="D824" s="77">
        <v>46185</v>
      </c>
      <c r="E824" s="31" t="s">
        <v>1040</v>
      </c>
      <c r="F824" s="32" t="s">
        <v>1041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112</v>
      </c>
      <c r="S824" s="71" t="s">
        <v>1042</v>
      </c>
      <c r="U824" s="78"/>
      <c r="V824" s="32"/>
    </row>
    <row r="825" spans="1:22" ht="22.5" x14ac:dyDescent="0.25">
      <c r="A825" s="73" t="s">
        <v>90</v>
      </c>
      <c r="B825" s="75">
        <v>24</v>
      </c>
      <c r="C825" s="76" t="s">
        <v>94</v>
      </c>
      <c r="D825" s="77">
        <v>46185</v>
      </c>
      <c r="E825" s="31" t="s">
        <v>1043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 t="s">
        <v>855</v>
      </c>
      <c r="S825" s="71" t="s">
        <v>1044</v>
      </c>
      <c r="U825" s="78"/>
      <c r="V825" s="32"/>
    </row>
    <row r="826" spans="1:22" x14ac:dyDescent="0.25">
      <c r="A826" s="73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73" t="s">
        <v>92</v>
      </c>
      <c r="B827" s="75">
        <v>24</v>
      </c>
      <c r="C827" s="76" t="s">
        <v>94</v>
      </c>
      <c r="D827" s="77">
        <v>46185</v>
      </c>
      <c r="E827" s="31" t="s">
        <v>1023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78.75" x14ac:dyDescent="0.25">
      <c r="A828" s="73" t="s">
        <v>93</v>
      </c>
      <c r="B828" s="75">
        <v>24</v>
      </c>
      <c r="C828" s="76" t="s">
        <v>94</v>
      </c>
      <c r="D828" s="77">
        <v>46185</v>
      </c>
      <c r="E828" s="126" t="s">
        <v>1045</v>
      </c>
      <c r="F828" s="32" t="s">
        <v>1046</v>
      </c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 t="s">
        <v>694</v>
      </c>
      <c r="S828" s="71" t="s">
        <v>1047</v>
      </c>
    </row>
    <row r="829" spans="1:22" ht="41.25" x14ac:dyDescent="0.25">
      <c r="A829" s="73">
        <v>200</v>
      </c>
      <c r="B829" s="66">
        <v>24</v>
      </c>
      <c r="C829" s="67" t="s">
        <v>95</v>
      </c>
      <c r="D829" s="77">
        <v>46186</v>
      </c>
      <c r="E829" s="31" t="s">
        <v>1048</v>
      </c>
      <c r="F829" s="32" t="s">
        <v>1049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112</v>
      </c>
      <c r="S829" s="71" t="s">
        <v>1050</v>
      </c>
      <c r="U829" s="78"/>
      <c r="V829" s="32"/>
    </row>
    <row r="830" spans="1:22" ht="22.5" x14ac:dyDescent="0.25">
      <c r="A830" s="65" t="s">
        <v>90</v>
      </c>
      <c r="B830" s="66">
        <v>24</v>
      </c>
      <c r="C830" s="67" t="s">
        <v>95</v>
      </c>
      <c r="D830" s="77">
        <v>46186</v>
      </c>
      <c r="E830" s="90" t="s">
        <v>1051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 t="s">
        <v>855</v>
      </c>
      <c r="S830" s="71" t="s">
        <v>1052</v>
      </c>
      <c r="U830" s="78"/>
      <c r="V830" s="32"/>
    </row>
    <row r="831" spans="1:22" x14ac:dyDescent="0.25">
      <c r="A831" s="65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73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101.25" x14ac:dyDescent="0.25">
      <c r="A833" s="65" t="s">
        <v>93</v>
      </c>
      <c r="B833" s="66">
        <v>24</v>
      </c>
      <c r="C833" s="67" t="s">
        <v>95</v>
      </c>
      <c r="D833" s="77">
        <v>46186</v>
      </c>
      <c r="E833" s="126" t="s">
        <v>1053</v>
      </c>
      <c r="F833" s="32" t="s">
        <v>1054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694</v>
      </c>
      <c r="S833" s="71" t="s">
        <v>1055</v>
      </c>
      <c r="U833" s="78"/>
    </row>
    <row r="834" spans="1:22" ht="79.5" x14ac:dyDescent="0.25">
      <c r="A834" s="65">
        <v>200</v>
      </c>
      <c r="B834" s="66">
        <v>24</v>
      </c>
      <c r="C834" s="67" t="s">
        <v>96</v>
      </c>
      <c r="D834" s="77">
        <v>46187</v>
      </c>
      <c r="E834" s="31" t="s">
        <v>1056</v>
      </c>
      <c r="F834" s="32" t="s">
        <v>1057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112</v>
      </c>
      <c r="S834" s="71" t="s">
        <v>1058</v>
      </c>
      <c r="U834" s="78"/>
      <c r="V834" s="32"/>
    </row>
    <row r="835" spans="1:22" ht="33.75" x14ac:dyDescent="0.25">
      <c r="A835" s="65" t="s">
        <v>90</v>
      </c>
      <c r="B835" s="66">
        <v>24</v>
      </c>
      <c r="C835" s="67" t="s">
        <v>96</v>
      </c>
      <c r="D835" s="77">
        <v>46187</v>
      </c>
      <c r="E835" s="31" t="s">
        <v>1059</v>
      </c>
      <c r="F835" s="79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2"/>
      <c r="R835" s="33" t="s">
        <v>855</v>
      </c>
      <c r="S835" s="71" t="s">
        <v>1060</v>
      </c>
      <c r="U835" s="78"/>
      <c r="V835" s="32"/>
    </row>
    <row r="836" spans="1:22" x14ac:dyDescent="0.25">
      <c r="A836" s="73" t="s">
        <v>91</v>
      </c>
      <c r="B836" s="66">
        <v>24</v>
      </c>
      <c r="C836" s="67" t="s">
        <v>96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65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33.75" x14ac:dyDescent="0.25">
      <c r="A838" s="73" t="s">
        <v>93</v>
      </c>
      <c r="B838" s="66">
        <v>24</v>
      </c>
      <c r="C838" s="67" t="s">
        <v>96</v>
      </c>
      <c r="D838" s="77">
        <v>46187</v>
      </c>
      <c r="E838" s="126" t="s">
        <v>1061</v>
      </c>
      <c r="F838" s="32">
        <v>419.41699999999997</v>
      </c>
      <c r="G838" s="70"/>
      <c r="H838" s="74"/>
      <c r="I838" s="70"/>
      <c r="J838" s="70"/>
      <c r="K838" s="70"/>
      <c r="L838" s="70"/>
      <c r="M838" s="70"/>
      <c r="N838" s="74"/>
      <c r="O838" s="33"/>
      <c r="P838" s="81"/>
      <c r="Q838" s="33"/>
      <c r="R838" s="33" t="s">
        <v>694</v>
      </c>
      <c r="S838" s="71" t="s">
        <v>1062</v>
      </c>
      <c r="U838" s="78"/>
      <c r="V838" s="32"/>
    </row>
    <row r="839" spans="1:22" x14ac:dyDescent="0.25">
      <c r="A839" s="65">
        <v>200</v>
      </c>
      <c r="B839" s="75">
        <v>25</v>
      </c>
      <c r="C839" s="76" t="s">
        <v>97</v>
      </c>
      <c r="D839" s="77">
        <v>46188</v>
      </c>
      <c r="E839" s="31" t="s">
        <v>1063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112</v>
      </c>
      <c r="S839" s="71" t="s">
        <v>1064</v>
      </c>
      <c r="U839" s="78"/>
    </row>
    <row r="840" spans="1:22" ht="22.5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1063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855</v>
      </c>
      <c r="S840" s="71" t="s">
        <v>1064</v>
      </c>
    </row>
    <row r="841" spans="1:22" x14ac:dyDescent="0.25">
      <c r="A841" s="65" t="s">
        <v>91</v>
      </c>
      <c r="B841" s="75">
        <v>25</v>
      </c>
      <c r="C841" s="76" t="s">
        <v>97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71" t="s">
        <v>1064</v>
      </c>
      <c r="U841" s="78"/>
    </row>
    <row r="842" spans="1:22" x14ac:dyDescent="0.25">
      <c r="A842" s="65" t="s">
        <v>92</v>
      </c>
      <c r="B842" s="75">
        <v>25</v>
      </c>
      <c r="C842" s="76" t="s">
        <v>97</v>
      </c>
      <c r="D842" s="77">
        <v>46188</v>
      </c>
      <c r="E842" s="31"/>
      <c r="F842" s="32"/>
      <c r="G842" s="34"/>
      <c r="H842" s="70"/>
      <c r="I842" s="34"/>
      <c r="J842" s="34"/>
      <c r="K842" s="34"/>
      <c r="L842" s="34"/>
      <c r="M842" s="70"/>
      <c r="N842" s="70"/>
      <c r="O842" s="34"/>
      <c r="P842" s="34"/>
      <c r="Q842" s="74"/>
      <c r="R842" s="33"/>
      <c r="S842" s="71" t="s">
        <v>1064</v>
      </c>
      <c r="U842" s="78"/>
      <c r="V842" s="32"/>
    </row>
    <row r="843" spans="1:22" ht="67.5" x14ac:dyDescent="0.25">
      <c r="A843" s="73" t="s">
        <v>93</v>
      </c>
      <c r="B843" s="75">
        <v>25</v>
      </c>
      <c r="C843" s="76" t="s">
        <v>97</v>
      </c>
      <c r="D843" s="77">
        <v>46188</v>
      </c>
      <c r="E843" s="126" t="s">
        <v>1065</v>
      </c>
      <c r="F843" s="32" t="s">
        <v>1066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694</v>
      </c>
      <c r="S843" s="71" t="s">
        <v>1067</v>
      </c>
      <c r="U843" s="78"/>
      <c r="V843" s="82"/>
    </row>
    <row r="844" spans="1:22" ht="22.5" x14ac:dyDescent="0.25">
      <c r="A844" s="65">
        <v>200</v>
      </c>
      <c r="B844" s="75">
        <v>25</v>
      </c>
      <c r="C844" s="76" t="s">
        <v>101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1068</v>
      </c>
      <c r="V844" s="32"/>
    </row>
    <row r="845" spans="1:22" x14ac:dyDescent="0.25">
      <c r="A845" s="65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1064</v>
      </c>
      <c r="U845" s="78"/>
      <c r="V845" s="85"/>
    </row>
    <row r="846" spans="1:22" x14ac:dyDescent="0.25">
      <c r="A846" s="73" t="s">
        <v>91</v>
      </c>
      <c r="B846" s="75">
        <v>25</v>
      </c>
      <c r="C846" s="76" t="s">
        <v>101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1064</v>
      </c>
      <c r="U846" s="78"/>
      <c r="V846" s="32"/>
    </row>
    <row r="847" spans="1:22" x14ac:dyDescent="0.25">
      <c r="A847" s="65" t="s">
        <v>92</v>
      </c>
      <c r="B847" s="75">
        <v>25</v>
      </c>
      <c r="C847" s="76" t="s">
        <v>101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2"/>
      <c r="R847" s="32"/>
      <c r="S847" s="71" t="s">
        <v>1064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104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1064</v>
      </c>
      <c r="U849" s="78"/>
      <c r="V849" s="32"/>
    </row>
    <row r="850" spans="1:22" x14ac:dyDescent="0.25">
      <c r="A850" s="73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1064</v>
      </c>
      <c r="U850" s="78"/>
      <c r="V850" s="85"/>
    </row>
    <row r="851" spans="1:22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4"/>
      <c r="R851" s="32"/>
      <c r="S851" s="71" t="s">
        <v>1064</v>
      </c>
      <c r="U851" s="78"/>
    </row>
    <row r="852" spans="1:22" x14ac:dyDescent="0.25">
      <c r="A852" s="65" t="s">
        <v>92</v>
      </c>
      <c r="B852" s="75">
        <v>25</v>
      </c>
      <c r="C852" s="76" t="s">
        <v>104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1064</v>
      </c>
    </row>
    <row r="853" spans="1:22" x14ac:dyDescent="0.25">
      <c r="A853" s="65" t="s">
        <v>93</v>
      </c>
      <c r="B853" s="75">
        <v>25</v>
      </c>
      <c r="C853" s="76" t="s">
        <v>104</v>
      </c>
      <c r="D853" s="77">
        <v>46190</v>
      </c>
      <c r="E853" s="126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3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1064</v>
      </c>
      <c r="U854" s="78"/>
      <c r="V854" s="85"/>
    </row>
    <row r="855" spans="1:22" x14ac:dyDescent="0.25">
      <c r="A855" s="65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1064</v>
      </c>
    </row>
    <row r="856" spans="1:22" x14ac:dyDescent="0.25">
      <c r="A856" s="65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1064</v>
      </c>
      <c r="U856" s="78"/>
    </row>
    <row r="857" spans="1:22" x14ac:dyDescent="0.25">
      <c r="A857" s="73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1064</v>
      </c>
      <c r="U857" s="78"/>
      <c r="V857" s="32"/>
    </row>
    <row r="858" spans="1:22" x14ac:dyDescent="0.25">
      <c r="A858" s="65" t="s">
        <v>93</v>
      </c>
      <c r="B858" s="75">
        <v>25</v>
      </c>
      <c r="C858" s="76" t="s">
        <v>89</v>
      </c>
      <c r="D858" s="77">
        <v>46191</v>
      </c>
      <c r="E858" s="126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65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73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4"/>
      <c r="I860" s="34"/>
      <c r="J860" s="34"/>
      <c r="K860" s="34"/>
      <c r="L860" s="34"/>
      <c r="M860" s="70"/>
      <c r="N860" s="74"/>
      <c r="O860" s="69"/>
      <c r="P860" s="34"/>
      <c r="Q860" s="70"/>
      <c r="R860" s="32"/>
      <c r="S860" s="71" t="s">
        <v>1064</v>
      </c>
    </row>
    <row r="861" spans="1:22" x14ac:dyDescent="0.25">
      <c r="A861" s="65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1064</v>
      </c>
      <c r="U861" s="78"/>
      <c r="V861" s="32"/>
    </row>
    <row r="862" spans="1:22" x14ac:dyDescent="0.25">
      <c r="A862" s="73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93</v>
      </c>
      <c r="B863" s="75">
        <v>25</v>
      </c>
      <c r="C863" s="76" t="s">
        <v>94</v>
      </c>
      <c r="D863" s="77">
        <v>46192</v>
      </c>
      <c r="E863" s="126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3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3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3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9"/>
      <c r="V866" s="82"/>
    </row>
    <row r="867" spans="1:22" x14ac:dyDescent="0.25">
      <c r="A867" s="65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0"/>
      <c r="I867" s="34"/>
      <c r="J867" s="34"/>
      <c r="K867" s="34"/>
      <c r="L867" s="34"/>
      <c r="M867" s="70"/>
      <c r="N867" s="70"/>
      <c r="O867" s="69"/>
      <c r="P867" s="34"/>
      <c r="Q867" s="74"/>
      <c r="R867" s="32"/>
      <c r="S867" s="71"/>
      <c r="U867" s="99"/>
      <c r="V867" s="82"/>
    </row>
    <row r="868" spans="1:22" x14ac:dyDescent="0.25">
      <c r="A868" s="65" t="s">
        <v>93</v>
      </c>
      <c r="B868" s="66">
        <v>25</v>
      </c>
      <c r="C868" s="67" t="s">
        <v>95</v>
      </c>
      <c r="D868" s="77">
        <v>46193</v>
      </c>
      <c r="E868" s="126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65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1"/>
      <c r="Q870" s="70"/>
      <c r="R870" s="33"/>
      <c r="S870" s="71"/>
      <c r="U870" s="129"/>
      <c r="V870" s="82"/>
    </row>
    <row r="871" spans="1:22" x14ac:dyDescent="0.25">
      <c r="A871" s="73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9"/>
      <c r="V871" s="82"/>
    </row>
    <row r="872" spans="1:22" x14ac:dyDescent="0.25">
      <c r="A872" s="65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3" t="s">
        <v>93</v>
      </c>
      <c r="B873" s="66">
        <v>25</v>
      </c>
      <c r="C873" s="67" t="s">
        <v>96</v>
      </c>
      <c r="D873" s="77">
        <v>46194</v>
      </c>
      <c r="E873" s="126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9"/>
      <c r="V873" s="32"/>
    </row>
    <row r="874" spans="1:22" x14ac:dyDescent="0.25">
      <c r="A874" s="73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9"/>
      <c r="V874" s="82"/>
    </row>
    <row r="875" spans="1:22" x14ac:dyDescent="0.25">
      <c r="A875" s="65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4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9"/>
      <c r="V875" s="82"/>
    </row>
    <row r="876" spans="1:22" x14ac:dyDescent="0.25">
      <c r="A876" s="65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4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92</v>
      </c>
      <c r="B877" s="75">
        <v>26</v>
      </c>
      <c r="C877" s="76" t="s">
        <v>97</v>
      </c>
      <c r="D877" s="77">
        <v>46195</v>
      </c>
      <c r="E877" s="31" t="s">
        <v>1069</v>
      </c>
      <c r="F877" s="32" t="s">
        <v>1070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4"/>
      <c r="R877" s="33"/>
      <c r="S877" s="71" t="s">
        <v>1071</v>
      </c>
      <c r="U877" s="78"/>
      <c r="V877" s="32"/>
    </row>
    <row r="878" spans="1:22" x14ac:dyDescent="0.25">
      <c r="A878" s="73" t="s">
        <v>93</v>
      </c>
      <c r="B878" s="75">
        <v>26</v>
      </c>
      <c r="C878" s="76" t="s">
        <v>97</v>
      </c>
      <c r="D878" s="77">
        <v>46195</v>
      </c>
      <c r="E878" s="126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9"/>
    </row>
    <row r="879" spans="1:22" ht="63.75" x14ac:dyDescent="0.25">
      <c r="A879" s="65">
        <v>200</v>
      </c>
      <c r="B879" s="75">
        <v>26</v>
      </c>
      <c r="C879" s="76" t="s">
        <v>101</v>
      </c>
      <c r="D879" s="77">
        <v>46196</v>
      </c>
      <c r="E879" s="31" t="s">
        <v>1072</v>
      </c>
      <c r="F879" s="32" t="s">
        <v>423</v>
      </c>
      <c r="G879" s="34" t="s">
        <v>20</v>
      </c>
      <c r="H879" s="34" t="s">
        <v>20</v>
      </c>
      <c r="I879" s="70"/>
      <c r="J879" s="34" t="s">
        <v>20</v>
      </c>
      <c r="K879" s="70"/>
      <c r="L879" s="34"/>
      <c r="M879" s="34"/>
      <c r="N879" s="34"/>
      <c r="O879" s="34"/>
      <c r="P879" s="69" t="s">
        <v>20</v>
      </c>
      <c r="Q879" s="69" t="s">
        <v>20</v>
      </c>
      <c r="R879" s="33"/>
      <c r="S879" s="125"/>
      <c r="U879" s="129"/>
      <c r="V879" s="82"/>
    </row>
    <row r="880" spans="1:22" ht="25.5" x14ac:dyDescent="0.25">
      <c r="A880" s="65" t="s">
        <v>90</v>
      </c>
      <c r="B880" s="75">
        <v>26</v>
      </c>
      <c r="C880" s="76" t="s">
        <v>101</v>
      </c>
      <c r="D880" s="77">
        <v>46196</v>
      </c>
      <c r="E880" s="31" t="s">
        <v>1073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4"/>
      <c r="R880" s="33"/>
      <c r="S880" s="71" t="s">
        <v>1074</v>
      </c>
      <c r="U880" s="78"/>
    </row>
    <row r="881" spans="1:22" x14ac:dyDescent="0.25">
      <c r="A881" s="65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3" t="s">
        <v>92</v>
      </c>
      <c r="B882" s="75">
        <v>26</v>
      </c>
      <c r="C882" s="76" t="s">
        <v>101</v>
      </c>
      <c r="D882" s="77">
        <v>46196</v>
      </c>
      <c r="E882" s="31" t="s">
        <v>1075</v>
      </c>
      <c r="F882" s="32" t="s">
        <v>1076</v>
      </c>
      <c r="G882" s="34" t="s">
        <v>25</v>
      </c>
      <c r="H882" s="74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/>
      <c r="S882" s="71" t="s">
        <v>1077</v>
      </c>
      <c r="U882" s="78"/>
      <c r="V882" s="32"/>
    </row>
    <row r="883" spans="1:22" ht="51" x14ac:dyDescent="0.25">
      <c r="A883" s="73" t="s">
        <v>93</v>
      </c>
      <c r="B883" s="75">
        <v>26</v>
      </c>
      <c r="C883" s="76" t="s">
        <v>101</v>
      </c>
      <c r="D883" s="77">
        <v>46196</v>
      </c>
      <c r="E883" s="126" t="s">
        <v>1078</v>
      </c>
      <c r="F883" s="32" t="s">
        <v>1079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694</v>
      </c>
      <c r="S883" s="71"/>
      <c r="U883" s="129"/>
      <c r="V883" s="82"/>
    </row>
    <row r="884" spans="1:22" ht="51" x14ac:dyDescent="0.25">
      <c r="A884" s="65">
        <v>200</v>
      </c>
      <c r="B884" s="75">
        <v>26</v>
      </c>
      <c r="C884" s="76" t="s">
        <v>104</v>
      </c>
      <c r="D884" s="77">
        <v>46197</v>
      </c>
      <c r="E884" s="31" t="s">
        <v>1080</v>
      </c>
      <c r="F884" s="32" t="s">
        <v>426</v>
      </c>
      <c r="G884" s="34" t="s">
        <v>20</v>
      </c>
      <c r="H884" s="34" t="s">
        <v>20</v>
      </c>
      <c r="I884" s="70"/>
      <c r="J884" s="34" t="s">
        <v>20</v>
      </c>
      <c r="K884" s="70"/>
      <c r="L884" s="34"/>
      <c r="M884" s="34"/>
      <c r="N884" s="34"/>
      <c r="O884" s="34"/>
      <c r="P884" s="69" t="s">
        <v>20</v>
      </c>
      <c r="Q884" s="69" t="s">
        <v>20</v>
      </c>
      <c r="R884" s="33"/>
      <c r="S884" s="125"/>
      <c r="U884" s="78"/>
    </row>
    <row r="885" spans="1:22" ht="56.25" x14ac:dyDescent="0.25">
      <c r="A885" s="73" t="s">
        <v>90</v>
      </c>
      <c r="B885" s="75">
        <v>26</v>
      </c>
      <c r="C885" s="76" t="s">
        <v>104</v>
      </c>
      <c r="D885" s="77">
        <v>46197</v>
      </c>
      <c r="E885" s="31" t="s">
        <v>1081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1"/>
      <c r="Q885" s="102"/>
      <c r="R885" s="33"/>
      <c r="S885" s="71" t="s">
        <v>1082</v>
      </c>
      <c r="U885" s="78"/>
      <c r="V885" s="32"/>
    </row>
    <row r="886" spans="1:22" x14ac:dyDescent="0.25">
      <c r="A886" s="65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9"/>
      <c r="V886" s="32"/>
    </row>
    <row r="887" spans="1:22" ht="28.5" x14ac:dyDescent="0.25">
      <c r="A887" s="65" t="s">
        <v>92</v>
      </c>
      <c r="B887" s="75">
        <v>26</v>
      </c>
      <c r="C887" s="76" t="s">
        <v>104</v>
      </c>
      <c r="D887" s="77">
        <v>46197</v>
      </c>
      <c r="E887" s="31" t="s">
        <v>1083</v>
      </c>
      <c r="F887" s="32" t="s">
        <v>1084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1085</v>
      </c>
      <c r="U887" s="78"/>
      <c r="V887" s="32"/>
    </row>
    <row r="888" spans="1:22" ht="56.25" x14ac:dyDescent="0.25">
      <c r="A888" s="65" t="s">
        <v>93</v>
      </c>
      <c r="B888" s="75">
        <v>26</v>
      </c>
      <c r="C888" s="76" t="s">
        <v>104</v>
      </c>
      <c r="D888" s="77">
        <v>46197</v>
      </c>
      <c r="E888" s="126" t="s">
        <v>1086</v>
      </c>
      <c r="F888" s="32" t="s">
        <v>1087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694</v>
      </c>
      <c r="S888" s="71" t="s">
        <v>1088</v>
      </c>
      <c r="U888" s="78"/>
    </row>
    <row r="889" spans="1:22" ht="76.5" x14ac:dyDescent="0.25">
      <c r="A889" s="73">
        <v>200</v>
      </c>
      <c r="B889" s="75">
        <v>26</v>
      </c>
      <c r="C889" s="76" t="s">
        <v>89</v>
      </c>
      <c r="D889" s="77">
        <v>46198</v>
      </c>
      <c r="E889" s="31" t="s">
        <v>1089</v>
      </c>
      <c r="F889" s="32" t="s">
        <v>430</v>
      </c>
      <c r="G889" s="34" t="s">
        <v>20</v>
      </c>
      <c r="H889" s="34" t="s">
        <v>20</v>
      </c>
      <c r="I889" s="70"/>
      <c r="J889" s="34" t="s">
        <v>20</v>
      </c>
      <c r="K889" s="70"/>
      <c r="L889" s="34"/>
      <c r="M889" s="34"/>
      <c r="N889" s="34"/>
      <c r="O889" s="34"/>
      <c r="P889" s="69" t="s">
        <v>20</v>
      </c>
      <c r="Q889" s="69" t="s">
        <v>20</v>
      </c>
      <c r="R889" s="33"/>
      <c r="S889" s="125" t="s">
        <v>1090</v>
      </c>
      <c r="U889" s="129"/>
      <c r="V889" s="32"/>
    </row>
    <row r="890" spans="1:22" ht="78.75" x14ac:dyDescent="0.25">
      <c r="A890" s="73" t="s">
        <v>90</v>
      </c>
      <c r="B890" s="75">
        <v>26</v>
      </c>
      <c r="C890" s="76" t="s">
        <v>89</v>
      </c>
      <c r="D890" s="77">
        <v>46198</v>
      </c>
      <c r="E890" s="31" t="s">
        <v>1091</v>
      </c>
      <c r="F890" s="32"/>
      <c r="G890" s="34"/>
      <c r="H890" s="70"/>
      <c r="I890" s="97"/>
      <c r="J890" s="34"/>
      <c r="K890" s="34"/>
      <c r="L890" s="34"/>
      <c r="M890" s="70"/>
      <c r="N890" s="70"/>
      <c r="O890" s="34"/>
      <c r="P890" s="121"/>
      <c r="Q890" s="70"/>
      <c r="R890" s="33"/>
      <c r="S890" s="71" t="s">
        <v>1092</v>
      </c>
      <c r="U890" s="78"/>
      <c r="V890" s="32"/>
    </row>
    <row r="891" spans="1:22" x14ac:dyDescent="0.25">
      <c r="A891" s="65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4"/>
      <c r="R891" s="33"/>
      <c r="S891" s="71"/>
      <c r="U891" s="129"/>
      <c r="V891" s="82"/>
    </row>
    <row r="892" spans="1:22" ht="67.5" x14ac:dyDescent="0.25">
      <c r="A892" s="65" t="s">
        <v>92</v>
      </c>
      <c r="B892" s="75">
        <v>26</v>
      </c>
      <c r="C892" s="76" t="s">
        <v>89</v>
      </c>
      <c r="D892" s="77">
        <v>46198</v>
      </c>
      <c r="E892" s="31" t="s">
        <v>1093</v>
      </c>
      <c r="F892" s="32">
        <v>505.56299999999999</v>
      </c>
      <c r="G892" s="34" t="s">
        <v>20</v>
      </c>
      <c r="H892" s="70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0"/>
      <c r="O892" s="34" t="s">
        <v>20</v>
      </c>
      <c r="P892" s="34" t="s">
        <v>20</v>
      </c>
      <c r="Q892" s="74"/>
      <c r="R892" s="33"/>
      <c r="S892" s="71" t="s">
        <v>1094</v>
      </c>
      <c r="U892" s="78"/>
      <c r="V892" s="32"/>
    </row>
    <row r="893" spans="1:22" ht="89.25" x14ac:dyDescent="0.25">
      <c r="A893" s="73" t="s">
        <v>93</v>
      </c>
      <c r="B893" s="75">
        <v>26</v>
      </c>
      <c r="C893" s="76" t="s">
        <v>89</v>
      </c>
      <c r="D893" s="77">
        <v>46198</v>
      </c>
      <c r="E893" s="126" t="s">
        <v>1095</v>
      </c>
      <c r="F893" s="138" t="s">
        <v>1096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694</v>
      </c>
      <c r="S893" s="71"/>
      <c r="U893" s="129"/>
      <c r="V893" s="32"/>
    </row>
    <row r="894" spans="1:22" ht="76.5" x14ac:dyDescent="0.25">
      <c r="A894" s="65">
        <v>200</v>
      </c>
      <c r="B894" s="75">
        <v>26</v>
      </c>
      <c r="C894" s="76" t="s">
        <v>94</v>
      </c>
      <c r="D894" s="77">
        <v>46199</v>
      </c>
      <c r="E894" s="31" t="s">
        <v>1097</v>
      </c>
      <c r="F894" s="32" t="s">
        <v>440</v>
      </c>
      <c r="G894" s="34" t="s">
        <v>20</v>
      </c>
      <c r="H894" s="34" t="s">
        <v>20</v>
      </c>
      <c r="I894" s="70"/>
      <c r="J894" s="34" t="s">
        <v>20</v>
      </c>
      <c r="K894" s="70"/>
      <c r="L894" s="34"/>
      <c r="M894" s="34"/>
      <c r="N894" s="34"/>
      <c r="O894" s="34"/>
      <c r="P894" s="69" t="s">
        <v>20</v>
      </c>
      <c r="Q894" s="69" t="s">
        <v>20</v>
      </c>
      <c r="R894" s="33"/>
      <c r="S894" s="125"/>
      <c r="U894" s="129"/>
    </row>
    <row r="895" spans="1:22" ht="25.5" x14ac:dyDescent="0.25">
      <c r="A895" s="65" t="s">
        <v>90</v>
      </c>
      <c r="B895" s="75">
        <v>26</v>
      </c>
      <c r="C895" s="76" t="s">
        <v>94</v>
      </c>
      <c r="D895" s="77">
        <v>46199</v>
      </c>
      <c r="E895" s="31" t="s">
        <v>1098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21"/>
      <c r="Q895" s="70"/>
      <c r="R895" s="33"/>
      <c r="S895" s="71" t="s">
        <v>802</v>
      </c>
      <c r="U895" s="78"/>
      <c r="V895" s="32"/>
    </row>
    <row r="896" spans="1:22" x14ac:dyDescent="0.25">
      <c r="A896" s="73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65" t="s">
        <v>92</v>
      </c>
      <c r="B897" s="75">
        <v>26</v>
      </c>
      <c r="C897" s="76" t="s">
        <v>94</v>
      </c>
      <c r="D897" s="77">
        <v>46199</v>
      </c>
      <c r="E897" s="31" t="s">
        <v>1099</v>
      </c>
      <c r="F897" s="32" t="s">
        <v>1100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1101</v>
      </c>
      <c r="U897" s="78"/>
      <c r="V897" s="32"/>
    </row>
    <row r="898" spans="1:22" ht="38.25" x14ac:dyDescent="0.25">
      <c r="A898" s="73" t="s">
        <v>93</v>
      </c>
      <c r="B898" s="75">
        <v>26</v>
      </c>
      <c r="C898" s="76" t="s">
        <v>94</v>
      </c>
      <c r="D898" s="77">
        <v>46199</v>
      </c>
      <c r="E898" s="126" t="s">
        <v>1102</v>
      </c>
      <c r="F898" s="138" t="s">
        <v>1103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694</v>
      </c>
      <c r="S898" s="71" t="s">
        <v>1104</v>
      </c>
      <c r="U898" s="99"/>
      <c r="V898" s="32"/>
    </row>
    <row r="899" spans="1:22" ht="178.5" x14ac:dyDescent="0.25">
      <c r="A899" s="73">
        <v>200</v>
      </c>
      <c r="B899" s="66">
        <v>26</v>
      </c>
      <c r="C899" s="67" t="s">
        <v>95</v>
      </c>
      <c r="D899" s="77">
        <v>46200</v>
      </c>
      <c r="E899" s="31" t="s">
        <v>1105</v>
      </c>
      <c r="F899" s="32" t="s">
        <v>1106</v>
      </c>
      <c r="G899" s="34" t="s">
        <v>20</v>
      </c>
      <c r="H899" s="34" t="s">
        <v>20</v>
      </c>
      <c r="I899" s="70"/>
      <c r="J899" s="34" t="s">
        <v>20</v>
      </c>
      <c r="K899" s="70"/>
      <c r="L899" s="34"/>
      <c r="M899" s="34" t="s">
        <v>32</v>
      </c>
      <c r="N899" s="34" t="s">
        <v>32</v>
      </c>
      <c r="O899" s="34"/>
      <c r="P899" s="69" t="s">
        <v>20</v>
      </c>
      <c r="Q899" s="69" t="s">
        <v>20</v>
      </c>
      <c r="R899" s="33"/>
      <c r="S899" s="125"/>
      <c r="U899" s="78"/>
      <c r="V899" s="96"/>
    </row>
    <row r="900" spans="1:22" x14ac:dyDescent="0.25">
      <c r="A900" s="73" t="s">
        <v>90</v>
      </c>
      <c r="B900" s="66">
        <v>26</v>
      </c>
      <c r="C900" s="67" t="s">
        <v>95</v>
      </c>
      <c r="D900" s="77">
        <v>46200</v>
      </c>
      <c r="E900" s="91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3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9"/>
      <c r="V901" s="32"/>
    </row>
    <row r="902" spans="1:22" x14ac:dyDescent="0.25">
      <c r="A902" s="65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ht="76.5" x14ac:dyDescent="0.25">
      <c r="A903" s="73" t="s">
        <v>93</v>
      </c>
      <c r="B903" s="66">
        <v>26</v>
      </c>
      <c r="C903" s="67" t="s">
        <v>95</v>
      </c>
      <c r="D903" s="77">
        <v>46200</v>
      </c>
      <c r="E903" s="31" t="s">
        <v>1107</v>
      </c>
      <c r="F903" s="138" t="s">
        <v>1108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694</v>
      </c>
      <c r="S903" s="71"/>
      <c r="U903" s="78"/>
      <c r="V903" s="82"/>
    </row>
    <row r="904" spans="1:22" ht="76.5" x14ac:dyDescent="0.25">
      <c r="A904" s="65">
        <v>200</v>
      </c>
      <c r="B904" s="66">
        <v>26</v>
      </c>
      <c r="C904" s="67" t="s">
        <v>96</v>
      </c>
      <c r="D904" s="77">
        <v>46201</v>
      </c>
      <c r="E904" s="31" t="s">
        <v>1109</v>
      </c>
      <c r="F904" s="32" t="s">
        <v>460</v>
      </c>
      <c r="G904" s="34" t="s">
        <v>20</v>
      </c>
      <c r="H904" s="34" t="s">
        <v>20</v>
      </c>
      <c r="I904" s="70"/>
      <c r="J904" s="34" t="s">
        <v>20</v>
      </c>
      <c r="K904" s="70"/>
      <c r="L904" s="34"/>
      <c r="M904" s="34"/>
      <c r="N904" s="34"/>
      <c r="O904" s="34"/>
      <c r="P904" s="69" t="s">
        <v>20</v>
      </c>
      <c r="Q904" s="69" t="s">
        <v>20</v>
      </c>
      <c r="R904" s="33"/>
      <c r="S904" s="125"/>
      <c r="U904" s="78"/>
    </row>
    <row r="905" spans="1:22" x14ac:dyDescent="0.25">
      <c r="A905" s="73" t="s">
        <v>90</v>
      </c>
      <c r="B905" s="66">
        <v>26</v>
      </c>
      <c r="C905" s="67" t="s">
        <v>96</v>
      </c>
      <c r="D905" s="77">
        <v>46201</v>
      </c>
      <c r="E905" s="91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65" t="s">
        <v>93</v>
      </c>
      <c r="B908" s="66">
        <v>26</v>
      </c>
      <c r="C908" s="67" t="s">
        <v>96</v>
      </c>
      <c r="D908" s="77">
        <v>46201</v>
      </c>
      <c r="E908" s="126" t="s">
        <v>1110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694</v>
      </c>
      <c r="S908" s="71"/>
      <c r="U908" s="99"/>
    </row>
    <row r="909" spans="1:22" ht="38.25" x14ac:dyDescent="0.25">
      <c r="A909" s="65">
        <v>200</v>
      </c>
      <c r="B909" s="75">
        <v>27</v>
      </c>
      <c r="C909" s="76" t="s">
        <v>97</v>
      </c>
      <c r="D909" s="77">
        <v>46202</v>
      </c>
      <c r="E909" s="31" t="s">
        <v>1111</v>
      </c>
      <c r="F909" s="32">
        <v>422.31299999999999</v>
      </c>
      <c r="G909" s="34" t="s">
        <v>20</v>
      </c>
      <c r="H909" s="34" t="s">
        <v>20</v>
      </c>
      <c r="I909" s="70"/>
      <c r="J909" s="34" t="s">
        <v>20</v>
      </c>
      <c r="K909" s="70"/>
      <c r="L909" s="34"/>
      <c r="M909" s="34"/>
      <c r="N909" s="34"/>
      <c r="O909" s="34"/>
      <c r="P909" s="69" t="s">
        <v>20</v>
      </c>
      <c r="Q909" s="69" t="s">
        <v>20</v>
      </c>
      <c r="R909" s="33"/>
      <c r="S909" s="71"/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91" t="s">
        <v>261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02"/>
      <c r="R910" s="33"/>
      <c r="S910" s="71"/>
      <c r="U910" s="78"/>
      <c r="V910" s="82"/>
    </row>
    <row r="911" spans="1:22" x14ac:dyDescent="0.25">
      <c r="A911" s="73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65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93</v>
      </c>
      <c r="B913" s="75">
        <v>27</v>
      </c>
      <c r="C913" s="76" t="s">
        <v>97</v>
      </c>
      <c r="D913" s="77">
        <v>46202</v>
      </c>
      <c r="E913" s="31" t="s">
        <v>1112</v>
      </c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694</v>
      </c>
      <c r="S913" s="71"/>
      <c r="U913" s="99"/>
      <c r="V913" s="32"/>
    </row>
    <row r="914" spans="1:22" ht="25.5" x14ac:dyDescent="0.25">
      <c r="A914" s="73">
        <v>200</v>
      </c>
      <c r="B914" s="75">
        <v>27</v>
      </c>
      <c r="C914" s="76" t="s">
        <v>101</v>
      </c>
      <c r="D914" s="77">
        <v>46203</v>
      </c>
      <c r="E914" s="31" t="s">
        <v>1113</v>
      </c>
      <c r="F914" s="32" t="s">
        <v>1114</v>
      </c>
      <c r="G914" s="34" t="s">
        <v>20</v>
      </c>
      <c r="H914" s="34" t="s">
        <v>20</v>
      </c>
      <c r="I914" s="70"/>
      <c r="J914" s="34" t="s">
        <v>20</v>
      </c>
      <c r="K914" s="70"/>
      <c r="L914" s="34"/>
      <c r="M914" s="34" t="s">
        <v>32</v>
      </c>
      <c r="N914" s="34" t="s">
        <v>32</v>
      </c>
      <c r="O914" s="34"/>
      <c r="P914" s="69" t="s">
        <v>20</v>
      </c>
      <c r="Q914" s="69" t="s">
        <v>20</v>
      </c>
      <c r="R914" s="33"/>
      <c r="S914" s="71"/>
      <c r="U914" s="99"/>
      <c r="V914" s="32"/>
    </row>
    <row r="915" spans="1:22" x14ac:dyDescent="0.25">
      <c r="A915" s="73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73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4"/>
      <c r="R916" s="33"/>
      <c r="S916" s="71"/>
    </row>
    <row r="917" spans="1:22" x14ac:dyDescent="0.25">
      <c r="A917" s="65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0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73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ht="51" x14ac:dyDescent="0.25">
      <c r="A919" s="65">
        <v>200</v>
      </c>
      <c r="B919" s="75">
        <v>27</v>
      </c>
      <c r="C919" s="76" t="s">
        <v>104</v>
      </c>
      <c r="D919" s="77">
        <v>46204</v>
      </c>
      <c r="E919" s="31" t="s">
        <v>1115</v>
      </c>
      <c r="F919" s="32" t="s">
        <v>1034</v>
      </c>
      <c r="G919" s="34" t="s">
        <v>20</v>
      </c>
      <c r="H919" s="34" t="s">
        <v>20</v>
      </c>
      <c r="I919" s="70"/>
      <c r="J919" s="34" t="s">
        <v>20</v>
      </c>
      <c r="K919" s="70"/>
      <c r="L919" s="34"/>
      <c r="M919" s="34"/>
      <c r="N919" s="34"/>
      <c r="O919" s="34"/>
      <c r="P919" s="69" t="s">
        <v>20</v>
      </c>
      <c r="Q919" s="69" t="s">
        <v>20</v>
      </c>
      <c r="R919" s="33"/>
      <c r="S919" s="71"/>
      <c r="U919" s="78"/>
      <c r="V919" s="32"/>
    </row>
    <row r="920" spans="1:22" x14ac:dyDescent="0.25">
      <c r="A920" s="73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65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73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4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22.5" x14ac:dyDescent="0.25">
      <c r="A924" s="73">
        <v>200</v>
      </c>
      <c r="B924" s="75">
        <v>27</v>
      </c>
      <c r="C924" s="76" t="s">
        <v>89</v>
      </c>
      <c r="D924" s="77">
        <v>46205</v>
      </c>
      <c r="E924" s="31" t="s">
        <v>1116</v>
      </c>
      <c r="F924" s="32" t="s">
        <v>1034</v>
      </c>
      <c r="G924" s="34" t="s">
        <v>20</v>
      </c>
      <c r="H924" s="34" t="s">
        <v>20</v>
      </c>
      <c r="I924" s="70"/>
      <c r="J924" s="34" t="s">
        <v>20</v>
      </c>
      <c r="K924" s="70"/>
      <c r="L924" s="34"/>
      <c r="M924" s="34"/>
      <c r="N924" s="34"/>
      <c r="O924" s="34"/>
      <c r="P924" s="69" t="s">
        <v>20</v>
      </c>
      <c r="Q924" s="69" t="s">
        <v>20</v>
      </c>
      <c r="R924" s="33"/>
      <c r="S924" s="71"/>
      <c r="U924" s="99"/>
      <c r="V924" s="32"/>
    </row>
    <row r="925" spans="1:22" x14ac:dyDescent="0.25">
      <c r="A925" s="73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65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65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3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ht="25.5" x14ac:dyDescent="0.25">
      <c r="A929" s="65">
        <v>200</v>
      </c>
      <c r="B929" s="75">
        <v>27</v>
      </c>
      <c r="C929" s="76" t="s">
        <v>94</v>
      </c>
      <c r="D929" s="77">
        <v>46206</v>
      </c>
      <c r="E929" s="31" t="s">
        <v>1117</v>
      </c>
      <c r="F929" s="32">
        <v>636.38199999999995</v>
      </c>
      <c r="G929" s="34" t="s">
        <v>20</v>
      </c>
      <c r="H929" s="34" t="s">
        <v>20</v>
      </c>
      <c r="I929" s="70"/>
      <c r="J929" s="34" t="s">
        <v>20</v>
      </c>
      <c r="K929" s="70"/>
      <c r="L929" s="34"/>
      <c r="M929" s="34"/>
      <c r="N929" s="34"/>
      <c r="O929" s="34"/>
      <c r="P929" s="69" t="s">
        <v>20</v>
      </c>
      <c r="Q929" s="69" t="s">
        <v>20</v>
      </c>
      <c r="R929" s="33"/>
      <c r="S929" s="71" t="s">
        <v>1118</v>
      </c>
      <c r="U929" s="78"/>
      <c r="V929" s="32"/>
    </row>
    <row r="930" spans="1:22" x14ac:dyDescent="0.25">
      <c r="A930" s="65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3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73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73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ht="38.25" x14ac:dyDescent="0.25">
      <c r="A934" s="73">
        <v>200</v>
      </c>
      <c r="B934" s="66">
        <v>27</v>
      </c>
      <c r="C934" s="67" t="s">
        <v>95</v>
      </c>
      <c r="D934" s="77">
        <v>46207</v>
      </c>
      <c r="E934" s="31" t="s">
        <v>1119</v>
      </c>
      <c r="F934" s="32" t="s">
        <v>1049</v>
      </c>
      <c r="G934" s="34" t="s">
        <v>20</v>
      </c>
      <c r="H934" s="34" t="s">
        <v>20</v>
      </c>
      <c r="I934" s="70"/>
      <c r="J934" s="34" t="s">
        <v>20</v>
      </c>
      <c r="K934" s="70"/>
      <c r="L934" s="34"/>
      <c r="M934" s="34"/>
      <c r="N934" s="34"/>
      <c r="O934" s="34"/>
      <c r="P934" s="69" t="s">
        <v>20</v>
      </c>
      <c r="Q934" s="69" t="s">
        <v>20</v>
      </c>
      <c r="R934" s="33"/>
      <c r="S934" s="71"/>
      <c r="U934" s="78"/>
      <c r="V934" s="32"/>
    </row>
    <row r="935" spans="1:22" x14ac:dyDescent="0.25">
      <c r="A935" s="65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1"/>
      <c r="Q935" s="102"/>
      <c r="R935" s="33"/>
      <c r="S935" s="71"/>
      <c r="U935" s="99"/>
      <c r="V935" s="32"/>
    </row>
    <row r="936" spans="1:22" x14ac:dyDescent="0.25">
      <c r="A936" s="65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ht="38.25" x14ac:dyDescent="0.25">
      <c r="A939" s="65">
        <v>200</v>
      </c>
      <c r="B939" s="66">
        <v>27</v>
      </c>
      <c r="C939" s="67" t="s">
        <v>96</v>
      </c>
      <c r="D939" s="77">
        <v>46208</v>
      </c>
      <c r="E939" s="31" t="s">
        <v>1120</v>
      </c>
      <c r="F939" s="32">
        <v>711.32399999999996</v>
      </c>
      <c r="G939" s="34" t="s">
        <v>20</v>
      </c>
      <c r="H939" s="34" t="s">
        <v>20</v>
      </c>
      <c r="I939" s="70"/>
      <c r="J939" s="34" t="s">
        <v>20</v>
      </c>
      <c r="K939" s="70"/>
      <c r="L939" s="34"/>
      <c r="M939" s="34" t="s">
        <v>32</v>
      </c>
      <c r="N939" s="34"/>
      <c r="O939" s="34"/>
      <c r="P939" s="69" t="s">
        <v>20</v>
      </c>
      <c r="Q939" s="69" t="s">
        <v>20</v>
      </c>
      <c r="R939" s="33"/>
      <c r="S939" s="71" t="s">
        <v>1121</v>
      </c>
      <c r="U939" s="99"/>
      <c r="V939" s="32"/>
    </row>
    <row r="940" spans="1:22" x14ac:dyDescent="0.25">
      <c r="A940" s="73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21"/>
      <c r="Q940" s="74"/>
      <c r="R940" s="33"/>
      <c r="S940" s="71"/>
    </row>
    <row r="941" spans="1:22" x14ac:dyDescent="0.25">
      <c r="A941" s="65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4"/>
      <c r="R941" s="33"/>
      <c r="S941" s="71"/>
      <c r="U941" s="78"/>
      <c r="V941" s="32"/>
    </row>
    <row r="942" spans="1:22" x14ac:dyDescent="0.25">
      <c r="A942" s="65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4"/>
      <c r="R942" s="33"/>
      <c r="S942" s="71"/>
      <c r="U942" s="78"/>
      <c r="V942" s="32"/>
    </row>
    <row r="943" spans="1:22" x14ac:dyDescent="0.25">
      <c r="A943" s="65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9"/>
      <c r="V943" s="32"/>
    </row>
    <row r="944" spans="1:22" x14ac:dyDescent="0.25">
      <c r="A944" s="73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4"/>
      <c r="R945" s="33"/>
      <c r="S945" s="71"/>
      <c r="U945" s="78"/>
      <c r="V945" s="32"/>
    </row>
    <row r="946" spans="1:22" x14ac:dyDescent="0.25">
      <c r="A946" s="65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39"/>
      <c r="V946" s="32"/>
    </row>
    <row r="947" spans="1:22" x14ac:dyDescent="0.25">
      <c r="A947" s="73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9"/>
      <c r="V947" s="32"/>
    </row>
    <row r="948" spans="1:22" x14ac:dyDescent="0.25">
      <c r="A948" s="65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39"/>
      <c r="V949" s="32"/>
    </row>
    <row r="950" spans="1:22" x14ac:dyDescent="0.25">
      <c r="A950" s="73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4"/>
      <c r="R950" s="33"/>
      <c r="S950" s="71"/>
      <c r="U950" s="139"/>
      <c r="V950" s="32"/>
    </row>
    <row r="951" spans="1:22" x14ac:dyDescent="0.25">
      <c r="A951" s="65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0"/>
      <c r="R951" s="33"/>
      <c r="S951" s="71"/>
      <c r="U951" s="139"/>
      <c r="V951" s="32"/>
    </row>
    <row r="952" spans="1:22" x14ac:dyDescent="0.25">
      <c r="A952" s="65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5"/>
      <c r="U954" s="139"/>
      <c r="V954" s="32"/>
    </row>
    <row r="955" spans="1:22" x14ac:dyDescent="0.25">
      <c r="A955" s="65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39"/>
      <c r="V955" s="32"/>
    </row>
    <row r="956" spans="1:22" x14ac:dyDescent="0.25">
      <c r="A956" s="65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3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9"/>
      <c r="V958" s="82"/>
    </row>
    <row r="959" spans="1:22" x14ac:dyDescent="0.25">
      <c r="A959" s="65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5"/>
      <c r="U959" s="139"/>
      <c r="V959" s="82"/>
    </row>
    <row r="960" spans="1:22" x14ac:dyDescent="0.25">
      <c r="A960" s="73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102"/>
      <c r="R960" s="33"/>
      <c r="S960" s="71"/>
    </row>
    <row r="961" spans="1:22" x14ac:dyDescent="0.25">
      <c r="A961" s="73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65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9"/>
      <c r="V962" s="82"/>
    </row>
    <row r="963" spans="1:22" x14ac:dyDescent="0.25">
      <c r="A963" s="73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65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5"/>
      <c r="U964" s="78"/>
    </row>
    <row r="965" spans="1:22" x14ac:dyDescent="0.25">
      <c r="A965" s="73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73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9"/>
      <c r="V966" s="82"/>
    </row>
    <row r="967" spans="1:22" x14ac:dyDescent="0.25">
      <c r="A967" s="65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65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65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5"/>
      <c r="U969" s="139"/>
      <c r="V969" s="32"/>
    </row>
    <row r="970" spans="1:22" x14ac:dyDescent="0.25">
      <c r="A970" s="65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65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2"/>
      <c r="R972" s="33"/>
      <c r="S972" s="71"/>
    </row>
    <row r="973" spans="1:22" x14ac:dyDescent="0.25">
      <c r="A973" s="65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5"/>
      <c r="U974" s="78"/>
      <c r="V974" s="32"/>
    </row>
    <row r="975" spans="1:22" x14ac:dyDescent="0.25">
      <c r="A975" s="65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6"/>
    </row>
    <row r="976" spans="1:22" x14ac:dyDescent="0.25">
      <c r="A976" s="65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5"/>
      <c r="U979" s="78"/>
      <c r="V979" s="96"/>
    </row>
    <row r="980" spans="1:22" x14ac:dyDescent="0.25">
      <c r="A980" s="73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3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65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3">
        <v>200</v>
      </c>
      <c r="B984" s="75">
        <v>29</v>
      </c>
      <c r="C984" s="76" t="s">
        <v>101</v>
      </c>
      <c r="D984" s="77">
        <v>46217</v>
      </c>
      <c r="E984" s="91" t="s">
        <v>1122</v>
      </c>
      <c r="F984" s="32" t="s">
        <v>423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5" t="s">
        <v>1123</v>
      </c>
      <c r="U984" s="78"/>
      <c r="V984" s="32"/>
    </row>
    <row r="985" spans="1:22" x14ac:dyDescent="0.25">
      <c r="A985" s="73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102"/>
      <c r="R985" s="33"/>
      <c r="S985" s="71"/>
      <c r="U985" s="78"/>
      <c r="V985" s="82"/>
    </row>
    <row r="986" spans="1:22" x14ac:dyDescent="0.25">
      <c r="A986" s="73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65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4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73">
        <v>200</v>
      </c>
      <c r="B989" s="75">
        <v>29</v>
      </c>
      <c r="C989" s="76" t="s">
        <v>104</v>
      </c>
      <c r="D989" s="77">
        <v>46218</v>
      </c>
      <c r="E989" s="91" t="s">
        <v>1124</v>
      </c>
      <c r="F989" s="32" t="s">
        <v>426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5" t="s">
        <v>1125</v>
      </c>
      <c r="U989" s="78"/>
      <c r="V989" s="32"/>
    </row>
    <row r="990" spans="1:22" x14ac:dyDescent="0.25">
      <c r="A990" s="65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65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89</v>
      </c>
      <c r="D994" s="77">
        <v>46219</v>
      </c>
      <c r="E994" s="91" t="s">
        <v>1126</v>
      </c>
      <c r="F994" s="32" t="s">
        <v>430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5" t="s">
        <v>1127</v>
      </c>
      <c r="U994" s="78"/>
      <c r="V994" s="32"/>
    </row>
    <row r="995" spans="1:22" x14ac:dyDescent="0.25">
      <c r="A995" s="65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73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3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91" t="s">
        <v>1128</v>
      </c>
      <c r="F999" s="32" t="s">
        <v>440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5" t="s">
        <v>1129</v>
      </c>
      <c r="U999" s="78"/>
      <c r="V999" s="32"/>
    </row>
    <row r="1000" spans="1:22" x14ac:dyDescent="0.25">
      <c r="A1000" s="65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4"/>
      <c r="R1002" s="33"/>
      <c r="S1002" s="71"/>
      <c r="U1002" s="78"/>
    </row>
    <row r="1003" spans="1:22" x14ac:dyDescent="0.25">
      <c r="A1003" s="65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65">
        <v>200</v>
      </c>
      <c r="B1004" s="66">
        <v>29</v>
      </c>
      <c r="C1004" s="67" t="s">
        <v>95</v>
      </c>
      <c r="D1004" s="77">
        <v>46221</v>
      </c>
      <c r="E1004" s="91" t="s">
        <v>1130</v>
      </c>
      <c r="F1004" s="32" t="s">
        <v>1106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5" t="s">
        <v>1131</v>
      </c>
      <c r="U1004" s="78"/>
      <c r="V1004" s="32"/>
    </row>
    <row r="1005" spans="1:22" x14ac:dyDescent="0.25">
      <c r="A1005" s="65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65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3">
        <v>200</v>
      </c>
      <c r="B1009" s="66">
        <v>29</v>
      </c>
      <c r="C1009" s="67" t="s">
        <v>96</v>
      </c>
      <c r="D1009" s="77">
        <v>46222</v>
      </c>
      <c r="E1009" s="91" t="s">
        <v>1132</v>
      </c>
      <c r="F1009" s="32" t="s">
        <v>460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5" t="s">
        <v>1133</v>
      </c>
      <c r="U1009" s="78"/>
      <c r="V1009" s="32"/>
    </row>
    <row r="1010" spans="1:22" x14ac:dyDescent="0.25">
      <c r="A1010" s="65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2"/>
      <c r="R1010" s="33"/>
      <c r="S1010" s="71"/>
      <c r="U1010" s="78"/>
    </row>
    <row r="1011" spans="1:22" x14ac:dyDescent="0.25">
      <c r="A1011" s="65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73">
        <v>200</v>
      </c>
      <c r="B1014" s="75">
        <v>30</v>
      </c>
      <c r="C1014" s="76" t="s">
        <v>97</v>
      </c>
      <c r="D1014" s="77">
        <v>46223</v>
      </c>
      <c r="E1014" s="91" t="s">
        <v>1134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1135</v>
      </c>
      <c r="U1014" s="78"/>
      <c r="V1014" s="32"/>
    </row>
    <row r="1015" spans="1:22" x14ac:dyDescent="0.25">
      <c r="A1015" s="65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65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3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65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3">
        <v>200</v>
      </c>
      <c r="B1019" s="75">
        <v>30</v>
      </c>
      <c r="C1019" s="76" t="s">
        <v>101</v>
      </c>
      <c r="D1019" s="77">
        <v>46224</v>
      </c>
      <c r="E1019" s="91" t="s">
        <v>1136</v>
      </c>
      <c r="F1019" s="32" t="s">
        <v>1114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1137</v>
      </c>
      <c r="U1019" s="78"/>
      <c r="V1019" s="85"/>
    </row>
    <row r="1020" spans="1:22" ht="66.75" x14ac:dyDescent="0.25">
      <c r="A1020" s="73" t="s">
        <v>90</v>
      </c>
      <c r="B1020" s="75">
        <v>30</v>
      </c>
      <c r="C1020" s="76" t="s">
        <v>101</v>
      </c>
      <c r="D1020" s="77">
        <v>46224</v>
      </c>
      <c r="E1020" s="31" t="s">
        <v>1138</v>
      </c>
      <c r="F1020" s="32" t="s">
        <v>1139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/>
      <c r="S1020" s="71" t="s">
        <v>1140</v>
      </c>
      <c r="U1020" s="78"/>
      <c r="V1020" s="32"/>
    </row>
    <row r="1021" spans="1:22" x14ac:dyDescent="0.25">
      <c r="A1021" s="73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65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3">
        <v>200</v>
      </c>
      <c r="B1024" s="75">
        <v>30</v>
      </c>
      <c r="C1024" s="76" t="s">
        <v>104</v>
      </c>
      <c r="D1024" s="77">
        <v>46225</v>
      </c>
      <c r="E1024" s="91" t="s">
        <v>1141</v>
      </c>
      <c r="F1024" s="32" t="s">
        <v>1034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1142</v>
      </c>
      <c r="U1024" s="78"/>
      <c r="V1024" s="140"/>
    </row>
    <row r="1025" spans="1:22" ht="103.5" x14ac:dyDescent="0.25">
      <c r="A1025" s="65" t="s">
        <v>90</v>
      </c>
      <c r="B1025" s="75">
        <v>30</v>
      </c>
      <c r="C1025" s="76" t="s">
        <v>104</v>
      </c>
      <c r="D1025" s="77">
        <v>46225</v>
      </c>
      <c r="E1025" s="111" t="s">
        <v>1143</v>
      </c>
      <c r="F1025" s="32" t="s">
        <v>1144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/>
      <c r="S1025" s="71" t="s">
        <v>1145</v>
      </c>
      <c r="U1025" s="86"/>
      <c r="V1025" s="32"/>
    </row>
    <row r="1026" spans="1:22" x14ac:dyDescent="0.25">
      <c r="A1026" s="65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65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65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3">
        <v>200</v>
      </c>
      <c r="B1029" s="75">
        <v>30</v>
      </c>
      <c r="C1029" s="76" t="s">
        <v>89</v>
      </c>
      <c r="D1029" s="77">
        <v>46226</v>
      </c>
      <c r="E1029" s="91" t="s">
        <v>1146</v>
      </c>
      <c r="F1029" s="32" t="s">
        <v>1034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1147</v>
      </c>
      <c r="U1029" s="78"/>
      <c r="V1029" s="32"/>
    </row>
    <row r="1030" spans="1:22" ht="45" x14ac:dyDescent="0.25">
      <c r="A1030" s="73" t="s">
        <v>90</v>
      </c>
      <c r="B1030" s="75">
        <v>30</v>
      </c>
      <c r="C1030" s="76" t="s">
        <v>89</v>
      </c>
      <c r="D1030" s="77">
        <v>46226</v>
      </c>
      <c r="E1030" s="31" t="s">
        <v>1148</v>
      </c>
      <c r="F1030" s="32" t="s">
        <v>1149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1150</v>
      </c>
      <c r="U1030" s="78"/>
      <c r="V1030" s="32"/>
    </row>
    <row r="1031" spans="1:22" x14ac:dyDescent="0.25">
      <c r="A1031" s="73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65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3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0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91" t="s">
        <v>1151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1152</v>
      </c>
      <c r="U1034" s="78"/>
      <c r="V1034" s="32"/>
    </row>
    <row r="1035" spans="1:22" ht="45" x14ac:dyDescent="0.25">
      <c r="A1035" s="65" t="s">
        <v>90</v>
      </c>
      <c r="B1035" s="75">
        <v>30</v>
      </c>
      <c r="C1035" s="76" t="s">
        <v>94</v>
      </c>
      <c r="D1035" s="77">
        <v>46227</v>
      </c>
      <c r="E1035" s="31" t="s">
        <v>1153</v>
      </c>
      <c r="F1035" s="32" t="s">
        <v>1154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2"/>
      <c r="R1035" s="33"/>
      <c r="S1035" s="71" t="s">
        <v>1155</v>
      </c>
      <c r="U1035" s="78"/>
      <c r="V1035" s="32"/>
    </row>
    <row r="1036" spans="1:22" x14ac:dyDescent="0.25">
      <c r="A1036" s="65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65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3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39"/>
      <c r="V1038" s="82"/>
    </row>
    <row r="1039" spans="1:22" ht="41.25" x14ac:dyDescent="0.25">
      <c r="A1039" s="73">
        <v>200</v>
      </c>
      <c r="B1039" s="66">
        <v>30</v>
      </c>
      <c r="C1039" s="67" t="s">
        <v>95</v>
      </c>
      <c r="D1039" s="68">
        <v>46228</v>
      </c>
      <c r="E1039" s="91" t="s">
        <v>1156</v>
      </c>
      <c r="F1039" s="32" t="s">
        <v>1049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1157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1158</v>
      </c>
      <c r="F1040" s="32" t="s">
        <v>1159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0"/>
      <c r="N1040" s="70"/>
      <c r="O1040" s="34" t="s">
        <v>29</v>
      </c>
      <c r="P1040" s="34" t="s">
        <v>29</v>
      </c>
      <c r="Q1040" s="74"/>
      <c r="R1040" s="33"/>
      <c r="S1040" s="71" t="s">
        <v>1160</v>
      </c>
      <c r="U1040" s="78"/>
      <c r="V1040" s="32"/>
    </row>
    <row r="1041" spans="1:22" x14ac:dyDescent="0.25">
      <c r="A1041" s="73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41"/>
      <c r="V1042" s="82"/>
    </row>
    <row r="1043" spans="1:22" x14ac:dyDescent="0.25">
      <c r="A1043" s="73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6.25" x14ac:dyDescent="0.25">
      <c r="A1044" s="73">
        <v>200</v>
      </c>
      <c r="B1044" s="66">
        <v>30</v>
      </c>
      <c r="C1044" s="67" t="s">
        <v>96</v>
      </c>
      <c r="D1044" s="68">
        <v>46229</v>
      </c>
      <c r="E1044" s="91" t="s">
        <v>1161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1162</v>
      </c>
      <c r="U1044" s="78"/>
      <c r="V1044" s="32"/>
    </row>
    <row r="1045" spans="1:22" ht="33.75" x14ac:dyDescent="0.25">
      <c r="A1045" s="65" t="s">
        <v>90</v>
      </c>
      <c r="B1045" s="66">
        <v>30</v>
      </c>
      <c r="C1045" s="67" t="s">
        <v>96</v>
      </c>
      <c r="D1045" s="68">
        <v>46229</v>
      </c>
      <c r="E1045" s="31" t="s">
        <v>1163</v>
      </c>
      <c r="F1045" s="32" t="s">
        <v>1164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1165</v>
      </c>
      <c r="U1045" s="78"/>
      <c r="V1045" s="32"/>
    </row>
    <row r="1046" spans="1:22" x14ac:dyDescent="0.25">
      <c r="A1046" s="73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1"/>
    </row>
    <row r="1047" spans="1:22" x14ac:dyDescent="0.25">
      <c r="A1047" s="65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65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65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65" t="s">
        <v>90</v>
      </c>
      <c r="B1050" s="75">
        <v>31</v>
      </c>
      <c r="C1050" s="76" t="s">
        <v>97</v>
      </c>
      <c r="D1050" s="77">
        <v>46230</v>
      </c>
      <c r="E1050" s="31" t="s">
        <v>261</v>
      </c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41"/>
      <c r="V1050" s="82"/>
    </row>
    <row r="1051" spans="1:22" x14ac:dyDescent="0.25">
      <c r="A1051" s="73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1"/>
      <c r="V1051" s="32"/>
    </row>
    <row r="1052" spans="1:22" x14ac:dyDescent="0.25">
      <c r="A1052" s="65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0"/>
      <c r="R1052" s="33"/>
      <c r="S1052" s="71"/>
      <c r="U1052" s="99"/>
    </row>
    <row r="1053" spans="1:22" x14ac:dyDescent="0.25">
      <c r="A1053" s="73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1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1166</v>
      </c>
      <c r="F1054" s="32" t="s">
        <v>1167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/>
      <c r="S1054" s="71" t="s">
        <v>1168</v>
      </c>
      <c r="U1054" s="78"/>
      <c r="V1054" s="85"/>
    </row>
    <row r="1055" spans="1:22" x14ac:dyDescent="0.25">
      <c r="A1055" s="65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73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3" t="s">
        <v>92</v>
      </c>
      <c r="B1057" s="75">
        <v>31</v>
      </c>
      <c r="C1057" s="76" t="s">
        <v>101</v>
      </c>
      <c r="D1057" s="77">
        <v>46231</v>
      </c>
      <c r="E1057" s="31" t="s">
        <v>1169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1170</v>
      </c>
      <c r="U1057" s="78"/>
      <c r="V1057" s="32"/>
    </row>
    <row r="1058" spans="1:22" x14ac:dyDescent="0.25">
      <c r="A1058" s="65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104</v>
      </c>
      <c r="D1059" s="77">
        <v>46232</v>
      </c>
      <c r="E1059" s="31" t="s">
        <v>1171</v>
      </c>
      <c r="F1059" s="32" t="s">
        <v>1172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/>
      <c r="S1059" s="71" t="s">
        <v>1173</v>
      </c>
      <c r="U1059" s="78"/>
      <c r="V1059" s="32"/>
    </row>
    <row r="1060" spans="1:22" x14ac:dyDescent="0.25">
      <c r="A1060" s="65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102"/>
      <c r="R1060" s="33"/>
      <c r="S1060" s="71"/>
    </row>
    <row r="1061" spans="1:22" x14ac:dyDescent="0.25">
      <c r="A1061" s="73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92</v>
      </c>
      <c r="B1062" s="75">
        <v>31</v>
      </c>
      <c r="C1062" s="76" t="s">
        <v>104</v>
      </c>
      <c r="D1062" s="77">
        <v>46232</v>
      </c>
      <c r="E1062" s="31" t="s">
        <v>1174</v>
      </c>
      <c r="F1062" s="32" t="s">
        <v>1175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1176</v>
      </c>
      <c r="U1062" s="78"/>
      <c r="V1062" s="32"/>
    </row>
    <row r="1063" spans="1:22" x14ac:dyDescent="0.25">
      <c r="A1063" s="65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73">
        <v>200</v>
      </c>
      <c r="B1064" s="75">
        <v>31</v>
      </c>
      <c r="C1064" s="76" t="s">
        <v>89</v>
      </c>
      <c r="D1064" s="77">
        <v>46233</v>
      </c>
      <c r="E1064" s="31" t="s">
        <v>1177</v>
      </c>
      <c r="F1064" s="32" t="s">
        <v>1178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/>
      <c r="S1064" s="71" t="s">
        <v>1179</v>
      </c>
      <c r="U1064" s="78"/>
      <c r="V1064" s="32"/>
    </row>
    <row r="1065" spans="1:22" x14ac:dyDescent="0.25">
      <c r="A1065" s="73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21"/>
      <c r="Q1065" s="74"/>
      <c r="R1065" s="33"/>
      <c r="S1065" s="71"/>
      <c r="U1065" s="78"/>
    </row>
    <row r="1066" spans="1:22" x14ac:dyDescent="0.25">
      <c r="A1066" s="65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73" t="s">
        <v>92</v>
      </c>
      <c r="B1067" s="75">
        <v>31</v>
      </c>
      <c r="C1067" s="76" t="s">
        <v>89</v>
      </c>
      <c r="D1067" s="77">
        <v>46233</v>
      </c>
      <c r="E1067" s="31" t="s">
        <v>1180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/>
      <c r="S1067" s="71" t="s">
        <v>1181</v>
      </c>
      <c r="U1067" s="78"/>
      <c r="V1067" s="32"/>
    </row>
    <row r="1068" spans="1:22" x14ac:dyDescent="0.25">
      <c r="A1068" s="73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94</v>
      </c>
      <c r="D1069" s="77">
        <v>46234</v>
      </c>
      <c r="E1069" s="31" t="s">
        <v>1182</v>
      </c>
      <c r="F1069" s="32" t="s">
        <v>680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/>
      <c r="S1069" s="71" t="s">
        <v>1183</v>
      </c>
      <c r="U1069" s="78"/>
      <c r="V1069" s="32"/>
    </row>
    <row r="1070" spans="1:22" x14ac:dyDescent="0.25">
      <c r="A1070" s="65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4"/>
      <c r="R1070" s="33"/>
      <c r="S1070" s="71"/>
      <c r="U1070" s="78"/>
      <c r="V1070" s="82"/>
    </row>
    <row r="1071" spans="1:22" x14ac:dyDescent="0.25">
      <c r="A1071" s="65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42"/>
    </row>
    <row r="1072" spans="1:22" ht="28.5" x14ac:dyDescent="0.25">
      <c r="A1072" s="65" t="s">
        <v>92</v>
      </c>
      <c r="B1072" s="75">
        <v>31</v>
      </c>
      <c r="C1072" s="76" t="s">
        <v>94</v>
      </c>
      <c r="D1072" s="77">
        <v>46234</v>
      </c>
      <c r="E1072" s="31" t="s">
        <v>1184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/>
      <c r="S1072" s="71" t="s">
        <v>1185</v>
      </c>
      <c r="U1072" s="78"/>
      <c r="V1072" s="32"/>
    </row>
    <row r="1073" spans="1:22" x14ac:dyDescent="0.25">
      <c r="A1073" s="65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9"/>
    </row>
    <row r="1074" spans="1:22" ht="92.25" x14ac:dyDescent="0.25">
      <c r="A1074" s="65">
        <v>200</v>
      </c>
      <c r="B1074" s="66">
        <v>31</v>
      </c>
      <c r="C1074" s="67" t="s">
        <v>95</v>
      </c>
      <c r="D1074" s="77">
        <v>46235</v>
      </c>
      <c r="E1074" s="31" t="s">
        <v>1186</v>
      </c>
      <c r="F1074" s="32" t="s">
        <v>1187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/>
      <c r="S1074" s="71" t="s">
        <v>1188</v>
      </c>
      <c r="U1074" s="78"/>
      <c r="V1074" s="32"/>
    </row>
    <row r="1075" spans="1:22" x14ac:dyDescent="0.25">
      <c r="A1075" s="73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42"/>
    </row>
    <row r="1076" spans="1:22" x14ac:dyDescent="0.25">
      <c r="A1076" s="73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73" t="s">
        <v>92</v>
      </c>
      <c r="B1077" s="66">
        <v>31</v>
      </c>
      <c r="C1077" s="67" t="s">
        <v>95</v>
      </c>
      <c r="D1077" s="77">
        <v>46235</v>
      </c>
      <c r="E1077" s="31" t="s">
        <v>1189</v>
      </c>
      <c r="F1077" s="32" t="s">
        <v>1190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1191</v>
      </c>
      <c r="U1077" s="78"/>
      <c r="V1077" s="32"/>
    </row>
    <row r="1078" spans="1:22" x14ac:dyDescent="0.25">
      <c r="A1078" s="65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96</v>
      </c>
      <c r="D1079" s="77">
        <v>46236</v>
      </c>
      <c r="E1079" s="31" t="s">
        <v>1192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/>
      <c r="S1079" s="71" t="s">
        <v>1193</v>
      </c>
      <c r="U1079" s="78"/>
      <c r="V1079" s="32"/>
    </row>
    <row r="1080" spans="1:22" x14ac:dyDescent="0.25">
      <c r="A1080" s="65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65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73" t="s">
        <v>92</v>
      </c>
      <c r="B1082" s="66">
        <v>31</v>
      </c>
      <c r="C1082" s="67" t="s">
        <v>96</v>
      </c>
      <c r="D1082" s="77">
        <v>46236</v>
      </c>
      <c r="E1082" s="31" t="s">
        <v>1194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1195</v>
      </c>
      <c r="U1082" s="78"/>
      <c r="V1082" s="32"/>
    </row>
    <row r="1083" spans="1:22" x14ac:dyDescent="0.25">
      <c r="A1083" s="65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3">
        <v>200</v>
      </c>
      <c r="B1084" s="75">
        <v>32</v>
      </c>
      <c r="C1084" s="76" t="s">
        <v>97</v>
      </c>
      <c r="D1084" s="77">
        <v>46237</v>
      </c>
      <c r="E1084" s="31" t="s">
        <v>1196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/>
      <c r="S1084" s="71" t="s">
        <v>1197</v>
      </c>
      <c r="U1084" s="78"/>
      <c r="V1084" s="32"/>
    </row>
    <row r="1085" spans="1:22" x14ac:dyDescent="0.25">
      <c r="A1085" s="73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102"/>
      <c r="R1085" s="33"/>
      <c r="S1085" s="71"/>
      <c r="U1085" s="78"/>
      <c r="V1085" s="32"/>
    </row>
    <row r="1086" spans="1:22" x14ac:dyDescent="0.25">
      <c r="A1086" s="73" t="s">
        <v>91</v>
      </c>
      <c r="B1086" s="75">
        <v>32</v>
      </c>
      <c r="C1086" s="76" t="s">
        <v>97</v>
      </c>
      <c r="D1086" s="77">
        <v>46237</v>
      </c>
      <c r="E1086" s="132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65" t="s">
        <v>92</v>
      </c>
      <c r="B1087" s="75">
        <v>32</v>
      </c>
      <c r="C1087" s="76" t="s">
        <v>97</v>
      </c>
      <c r="D1087" s="77">
        <v>46237</v>
      </c>
      <c r="E1087" s="31" t="s">
        <v>1198</v>
      </c>
      <c r="F1087" s="32" t="s">
        <v>1199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1200</v>
      </c>
      <c r="U1087" s="78"/>
      <c r="V1087" s="32"/>
    </row>
    <row r="1088" spans="1:22" x14ac:dyDescent="0.25">
      <c r="A1088" s="65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73" t="s">
        <v>90</v>
      </c>
      <c r="B1090" s="75">
        <v>32</v>
      </c>
      <c r="C1090" s="76" t="s">
        <v>101</v>
      </c>
      <c r="D1090" s="77">
        <v>46238</v>
      </c>
      <c r="E1090" s="91"/>
      <c r="F1090" s="143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73" t="s">
        <v>91</v>
      </c>
      <c r="B1091" s="75">
        <v>32</v>
      </c>
      <c r="C1091" s="76" t="s">
        <v>101</v>
      </c>
      <c r="D1091" s="77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65" t="s">
        <v>92</v>
      </c>
      <c r="B1092" s="75">
        <v>32</v>
      </c>
      <c r="C1092" s="76" t="s">
        <v>101</v>
      </c>
      <c r="D1092" s="77">
        <v>46238</v>
      </c>
      <c r="E1092" s="91" t="s">
        <v>1201</v>
      </c>
      <c r="F1092" s="32" t="s">
        <v>1202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1203</v>
      </c>
      <c r="U1092" s="78"/>
      <c r="V1092" s="32"/>
    </row>
    <row r="1093" spans="1:22" x14ac:dyDescent="0.25">
      <c r="A1093" s="65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73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65" t="s">
        <v>90</v>
      </c>
      <c r="B1095" s="75">
        <v>32</v>
      </c>
      <c r="C1095" s="76" t="s">
        <v>104</v>
      </c>
      <c r="D1095" s="77">
        <v>46239</v>
      </c>
      <c r="E1095" s="91"/>
      <c r="F1095" s="143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65" t="s">
        <v>91</v>
      </c>
      <c r="B1096" s="75">
        <v>32</v>
      </c>
      <c r="C1096" s="76" t="s">
        <v>104</v>
      </c>
      <c r="D1096" s="77">
        <v>46239</v>
      </c>
      <c r="E1096" s="132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65" t="s">
        <v>92</v>
      </c>
      <c r="B1097" s="75">
        <v>32</v>
      </c>
      <c r="C1097" s="76" t="s">
        <v>104</v>
      </c>
      <c r="D1097" s="77">
        <v>46239</v>
      </c>
      <c r="E1097" s="91" t="s">
        <v>1204</v>
      </c>
      <c r="F1097" s="32" t="s">
        <v>1205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2"/>
      <c r="R1097" s="33"/>
      <c r="S1097" s="71" t="s">
        <v>1206</v>
      </c>
      <c r="U1097" s="78"/>
      <c r="V1097" s="32"/>
    </row>
    <row r="1098" spans="1:22" x14ac:dyDescent="0.25">
      <c r="A1098" s="65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65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65" t="s">
        <v>90</v>
      </c>
      <c r="B1100" s="75">
        <v>32</v>
      </c>
      <c r="C1100" s="76" t="s">
        <v>89</v>
      </c>
      <c r="D1100" s="77">
        <v>46240</v>
      </c>
      <c r="E1100" s="91"/>
      <c r="F1100" s="143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65" t="s">
        <v>91</v>
      </c>
      <c r="B1101" s="75">
        <v>32</v>
      </c>
      <c r="C1101" s="76" t="s">
        <v>89</v>
      </c>
      <c r="D1101" s="77">
        <v>46240</v>
      </c>
      <c r="E1101" s="132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4"/>
      <c r="R1101" s="33"/>
      <c r="S1101" s="71"/>
      <c r="U1101" s="86"/>
      <c r="V1101" s="79"/>
    </row>
    <row r="1102" spans="1:22" ht="22.5" x14ac:dyDescent="0.25">
      <c r="A1102" s="65" t="s">
        <v>92</v>
      </c>
      <c r="B1102" s="75">
        <v>32</v>
      </c>
      <c r="C1102" s="76" t="s">
        <v>89</v>
      </c>
      <c r="D1102" s="77">
        <v>46240</v>
      </c>
      <c r="E1102" s="91" t="s">
        <v>1207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1208</v>
      </c>
      <c r="U1102" s="78"/>
      <c r="V1102" s="32"/>
    </row>
    <row r="1103" spans="1:22" x14ac:dyDescent="0.25">
      <c r="A1103" s="65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65" t="s">
        <v>90</v>
      </c>
      <c r="B1105" s="75">
        <v>32</v>
      </c>
      <c r="C1105" s="76" t="s">
        <v>94</v>
      </c>
      <c r="D1105" s="77">
        <v>46241</v>
      </c>
      <c r="E1105" s="91"/>
      <c r="F1105" s="143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102"/>
      <c r="R1105" s="33"/>
      <c r="S1105" s="71"/>
      <c r="U1105" s="78"/>
      <c r="V1105" s="32"/>
    </row>
    <row r="1106" spans="1:22" x14ac:dyDescent="0.25">
      <c r="A1106" s="73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65" t="s">
        <v>92</v>
      </c>
      <c r="B1107" s="75">
        <v>32</v>
      </c>
      <c r="C1107" s="76" t="s">
        <v>94</v>
      </c>
      <c r="D1107" s="77">
        <v>46241</v>
      </c>
      <c r="E1107" s="91" t="s">
        <v>1209</v>
      </c>
      <c r="F1107" s="32" t="s">
        <v>1210</v>
      </c>
      <c r="G1107" s="34" t="s">
        <v>25</v>
      </c>
      <c r="H1107" s="70"/>
      <c r="I1107" s="34" t="s">
        <v>457</v>
      </c>
      <c r="J1107" s="34" t="s">
        <v>457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457</v>
      </c>
      <c r="Q1107" s="70"/>
      <c r="R1107" s="33"/>
      <c r="S1107" s="71" t="s">
        <v>1211</v>
      </c>
      <c r="U1107" s="78"/>
      <c r="V1107" s="32"/>
    </row>
    <row r="1108" spans="1:22" x14ac:dyDescent="0.25">
      <c r="A1108" s="73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x14ac:dyDescent="0.25">
      <c r="A1109" s="65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65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2"/>
      <c r="R1110" s="33"/>
      <c r="S1110" s="71"/>
      <c r="U1110" s="129"/>
      <c r="V1110" s="82"/>
    </row>
    <row r="1111" spans="1:22" x14ac:dyDescent="0.25">
      <c r="A1111" s="65" t="s">
        <v>91</v>
      </c>
      <c r="B1111" s="66">
        <v>32</v>
      </c>
      <c r="C1111" s="67" t="s">
        <v>95</v>
      </c>
      <c r="D1111" s="77">
        <v>46242</v>
      </c>
      <c r="E1111" s="132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92</v>
      </c>
      <c r="B1112" s="66">
        <v>32</v>
      </c>
      <c r="C1112" s="67" t="s">
        <v>95</v>
      </c>
      <c r="D1112" s="77">
        <v>46242</v>
      </c>
      <c r="E1112" s="91" t="s">
        <v>1212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1213</v>
      </c>
      <c r="U1112" s="78"/>
      <c r="V1112" s="32"/>
    </row>
    <row r="1113" spans="1:22" x14ac:dyDescent="0.25">
      <c r="A1113" s="73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4"/>
      <c r="M1113" s="70"/>
      <c r="N1113" s="70"/>
      <c r="O1113" s="33"/>
      <c r="P1113" s="74"/>
      <c r="Q1113" s="33"/>
      <c r="R1113" s="33"/>
      <c r="S1113" s="71"/>
      <c r="U1113" s="99"/>
      <c r="V1113" s="32"/>
    </row>
    <row r="1114" spans="1:22" x14ac:dyDescent="0.25">
      <c r="A1114" s="65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65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9"/>
      <c r="V1115" s="32"/>
    </row>
    <row r="1116" spans="1:22" x14ac:dyDescent="0.25">
      <c r="A1116" s="65" t="s">
        <v>91</v>
      </c>
      <c r="B1116" s="66">
        <v>32</v>
      </c>
      <c r="C1116" s="67" t="s">
        <v>96</v>
      </c>
      <c r="D1116" s="77">
        <v>46243</v>
      </c>
      <c r="E1116" s="132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65" t="s">
        <v>92</v>
      </c>
      <c r="B1117" s="66">
        <v>32</v>
      </c>
      <c r="C1117" s="67" t="s">
        <v>96</v>
      </c>
      <c r="D1117" s="77">
        <v>46243</v>
      </c>
      <c r="E1117" s="31"/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73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65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73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73" t="s">
        <v>92</v>
      </c>
      <c r="B1122" s="75">
        <v>33</v>
      </c>
      <c r="C1122" s="76" t="s">
        <v>97</v>
      </c>
      <c r="D1122" s="77">
        <v>46244</v>
      </c>
      <c r="E1122" s="132"/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9"/>
      <c r="V1122" s="82"/>
    </row>
    <row r="1123" spans="1:22" x14ac:dyDescent="0.25">
      <c r="A1123" s="65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9"/>
      <c r="V1123" s="32"/>
    </row>
    <row r="1124" spans="1:22" ht="51" x14ac:dyDescent="0.25">
      <c r="A1124" s="73">
        <v>200</v>
      </c>
      <c r="B1124" s="75">
        <v>33</v>
      </c>
      <c r="C1124" s="76" t="s">
        <v>101</v>
      </c>
      <c r="D1124" s="77">
        <v>46245</v>
      </c>
      <c r="E1124" s="31" t="s">
        <v>1214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/>
      <c r="S1124" s="71" t="s">
        <v>1215</v>
      </c>
      <c r="U1124" s="78"/>
      <c r="V1124" s="32"/>
    </row>
    <row r="1125" spans="1:22" ht="55.5" x14ac:dyDescent="0.25">
      <c r="A1125" s="73" t="s">
        <v>90</v>
      </c>
      <c r="B1125" s="75">
        <v>33</v>
      </c>
      <c r="C1125" s="76" t="s">
        <v>101</v>
      </c>
      <c r="D1125" s="77">
        <v>46245</v>
      </c>
      <c r="E1125" s="31" t="s">
        <v>1216</v>
      </c>
      <c r="F1125" s="32" t="s">
        <v>1217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1218</v>
      </c>
      <c r="U1125" s="78"/>
      <c r="V1125" s="32"/>
    </row>
    <row r="1126" spans="1:22" x14ac:dyDescent="0.25">
      <c r="A1126" s="65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ht="25.5" x14ac:dyDescent="0.25">
      <c r="A1127" s="65" t="s">
        <v>92</v>
      </c>
      <c r="B1127" s="75">
        <v>33</v>
      </c>
      <c r="C1127" s="76" t="s">
        <v>101</v>
      </c>
      <c r="D1127" s="77">
        <v>46245</v>
      </c>
      <c r="E1127" s="31" t="s">
        <v>1219</v>
      </c>
      <c r="F1127" s="32" t="s">
        <v>1202</v>
      </c>
      <c r="G1127" s="34" t="s">
        <v>25</v>
      </c>
      <c r="H1127" s="70"/>
      <c r="I1127" s="34" t="s">
        <v>25</v>
      </c>
      <c r="J1127" s="34" t="s">
        <v>25</v>
      </c>
      <c r="K1127" s="34" t="s">
        <v>25</v>
      </c>
      <c r="L1127" s="34" t="s">
        <v>25</v>
      </c>
      <c r="M1127" s="70"/>
      <c r="N1127" s="70"/>
      <c r="O1127" s="34" t="s">
        <v>25</v>
      </c>
      <c r="P1127" s="34" t="s">
        <v>25</v>
      </c>
      <c r="Q1127" s="70"/>
      <c r="R1127" s="33"/>
      <c r="S1127" s="71"/>
      <c r="U1127" s="129"/>
      <c r="V1127" s="32"/>
    </row>
    <row r="1128" spans="1:22" x14ac:dyDescent="0.25">
      <c r="A1128" s="73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73">
        <v>200</v>
      </c>
      <c r="B1129" s="75">
        <v>33</v>
      </c>
      <c r="C1129" s="76" t="s">
        <v>104</v>
      </c>
      <c r="D1129" s="77">
        <v>46246</v>
      </c>
      <c r="E1129" s="31" t="s">
        <v>1220</v>
      </c>
      <c r="F1129" s="32" t="s">
        <v>1221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/>
      <c r="S1129" s="71" t="s">
        <v>1222</v>
      </c>
      <c r="U1129" s="78"/>
      <c r="V1129" s="32"/>
    </row>
    <row r="1130" spans="1:22" ht="66.75" x14ac:dyDescent="0.25">
      <c r="A1130" s="65" t="s">
        <v>90</v>
      </c>
      <c r="B1130" s="75">
        <v>33</v>
      </c>
      <c r="C1130" s="76" t="s">
        <v>104</v>
      </c>
      <c r="D1130" s="77">
        <v>46246</v>
      </c>
      <c r="E1130" s="31" t="s">
        <v>1223</v>
      </c>
      <c r="F1130" s="32" t="s">
        <v>1224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1225</v>
      </c>
      <c r="U1130" s="78"/>
      <c r="V1130" s="32"/>
    </row>
    <row r="1131" spans="1:22" x14ac:dyDescent="0.25">
      <c r="A1131" s="65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9"/>
      <c r="V1131" s="32"/>
    </row>
    <row r="1132" spans="1:22" ht="25.5" x14ac:dyDescent="0.25">
      <c r="A1132" s="65" t="s">
        <v>92</v>
      </c>
      <c r="B1132" s="75">
        <v>33</v>
      </c>
      <c r="C1132" s="76" t="s">
        <v>104</v>
      </c>
      <c r="D1132" s="77">
        <v>46246</v>
      </c>
      <c r="E1132" s="31" t="s">
        <v>1226</v>
      </c>
      <c r="F1132" s="32" t="s">
        <v>1205</v>
      </c>
      <c r="G1132" s="34" t="s">
        <v>25</v>
      </c>
      <c r="H1132" s="70"/>
      <c r="I1132" s="34" t="s">
        <v>25</v>
      </c>
      <c r="J1132" s="34" t="s">
        <v>25</v>
      </c>
      <c r="K1132" s="34" t="s">
        <v>25</v>
      </c>
      <c r="L1132" s="34" t="s">
        <v>25</v>
      </c>
      <c r="M1132" s="70"/>
      <c r="N1132" s="70"/>
      <c r="O1132" s="34" t="s">
        <v>25</v>
      </c>
      <c r="P1132" s="34" t="s">
        <v>25</v>
      </c>
      <c r="Q1132" s="74"/>
      <c r="R1132" s="33"/>
      <c r="S1132" s="71"/>
    </row>
    <row r="1133" spans="1:22" x14ac:dyDescent="0.25">
      <c r="A1133" s="73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65">
        <v>200</v>
      </c>
      <c r="B1134" s="75">
        <v>33</v>
      </c>
      <c r="C1134" s="76" t="s">
        <v>89</v>
      </c>
      <c r="D1134" s="77">
        <v>46247</v>
      </c>
      <c r="E1134" s="31" t="s">
        <v>1227</v>
      </c>
      <c r="F1134" s="32" t="s">
        <v>1228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/>
      <c r="S1134" s="71" t="s">
        <v>1229</v>
      </c>
      <c r="U1134" s="78"/>
      <c r="V1134" s="32"/>
    </row>
    <row r="1135" spans="1:22" ht="168.75" x14ac:dyDescent="0.25">
      <c r="A1135" s="73" t="s">
        <v>90</v>
      </c>
      <c r="B1135" s="75">
        <v>33</v>
      </c>
      <c r="C1135" s="76" t="s">
        <v>89</v>
      </c>
      <c r="D1135" s="77">
        <v>46247</v>
      </c>
      <c r="E1135" s="31" t="s">
        <v>1230</v>
      </c>
      <c r="F1135" s="103" t="s">
        <v>1231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1232</v>
      </c>
      <c r="U1135" s="78"/>
      <c r="V1135" s="32"/>
    </row>
    <row r="1136" spans="1:22" x14ac:dyDescent="0.25">
      <c r="A1136" s="65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92</v>
      </c>
      <c r="B1137" s="75">
        <v>33</v>
      </c>
      <c r="C1137" s="76" t="s">
        <v>89</v>
      </c>
      <c r="D1137" s="77">
        <v>46247</v>
      </c>
      <c r="E1137" s="31" t="s">
        <v>1233</v>
      </c>
      <c r="F1137" s="32">
        <v>641</v>
      </c>
      <c r="G1137" s="34" t="s">
        <v>25</v>
      </c>
      <c r="H1137" s="70"/>
      <c r="I1137" s="34" t="s">
        <v>25</v>
      </c>
      <c r="J1137" s="34" t="s">
        <v>25</v>
      </c>
      <c r="K1137" s="34" t="s">
        <v>25</v>
      </c>
      <c r="L1137" s="34" t="s">
        <v>25</v>
      </c>
      <c r="M1137" s="70"/>
      <c r="N1137" s="70"/>
      <c r="O1137" s="34" t="s">
        <v>25</v>
      </c>
      <c r="P1137" s="34" t="s">
        <v>25</v>
      </c>
      <c r="Q1137" s="70"/>
      <c r="R1137" s="33"/>
      <c r="S1137" s="71"/>
      <c r="U1137" s="78"/>
      <c r="V1137" s="32"/>
    </row>
    <row r="1138" spans="1:22" x14ac:dyDescent="0.25">
      <c r="A1138" s="65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73">
        <v>200</v>
      </c>
      <c r="B1139" s="75">
        <v>33</v>
      </c>
      <c r="C1139" s="76" t="s">
        <v>94</v>
      </c>
      <c r="D1139" s="77">
        <v>46248</v>
      </c>
      <c r="E1139" s="31" t="s">
        <v>1234</v>
      </c>
      <c r="F1139" s="32" t="s">
        <v>1235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/>
      <c r="S1139" s="71" t="s">
        <v>1236</v>
      </c>
      <c r="U1139" s="78"/>
      <c r="V1139" s="32"/>
    </row>
    <row r="1140" spans="1:22" ht="28.5" x14ac:dyDescent="0.25">
      <c r="A1140" s="73" t="s">
        <v>90</v>
      </c>
      <c r="B1140" s="75">
        <v>33</v>
      </c>
      <c r="C1140" s="76" t="s">
        <v>94</v>
      </c>
      <c r="D1140" s="77">
        <v>46248</v>
      </c>
      <c r="E1140" s="31" t="s">
        <v>1237</v>
      </c>
      <c r="F1140" s="32" t="s">
        <v>1238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1239</v>
      </c>
      <c r="U1140" s="78"/>
      <c r="V1140" s="32"/>
    </row>
    <row r="1141" spans="1:22" x14ac:dyDescent="0.25">
      <c r="A1141" s="65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ht="27" x14ac:dyDescent="0.25">
      <c r="A1142" s="73" t="s">
        <v>92</v>
      </c>
      <c r="B1142" s="75">
        <v>33</v>
      </c>
      <c r="C1142" s="76" t="s">
        <v>94</v>
      </c>
      <c r="D1142" s="77">
        <v>46248</v>
      </c>
      <c r="E1142" s="31" t="s">
        <v>1240</v>
      </c>
      <c r="F1142" s="32" t="s">
        <v>1210</v>
      </c>
      <c r="G1142" s="34" t="s">
        <v>25</v>
      </c>
      <c r="H1142" s="70"/>
      <c r="I1142" s="34" t="s">
        <v>457</v>
      </c>
      <c r="J1142" s="34" t="s">
        <v>457</v>
      </c>
      <c r="K1142" s="34" t="s">
        <v>25</v>
      </c>
      <c r="L1142" s="34" t="s">
        <v>25</v>
      </c>
      <c r="M1142" s="70"/>
      <c r="N1142" s="70"/>
      <c r="O1142" s="34" t="s">
        <v>25</v>
      </c>
      <c r="P1142" s="34" t="s">
        <v>457</v>
      </c>
      <c r="Q1142" s="74"/>
      <c r="R1142" s="33"/>
      <c r="S1142" s="71"/>
      <c r="U1142" s="78"/>
      <c r="V1142" s="82"/>
    </row>
    <row r="1143" spans="1:22" x14ac:dyDescent="0.25">
      <c r="A1143" s="65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73">
        <v>200</v>
      </c>
      <c r="B1144" s="66">
        <v>33</v>
      </c>
      <c r="C1144" s="67" t="s">
        <v>95</v>
      </c>
      <c r="D1144" s="77">
        <v>46249</v>
      </c>
      <c r="E1144" s="31" t="s">
        <v>1241</v>
      </c>
      <c r="F1144" s="32" t="s">
        <v>1242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/>
      <c r="S1144" s="71" t="s">
        <v>1243</v>
      </c>
      <c r="U1144" s="78"/>
      <c r="V1144" s="32"/>
    </row>
    <row r="1145" spans="1:22" ht="79.5" x14ac:dyDescent="0.25">
      <c r="A1145" s="65" t="s">
        <v>90</v>
      </c>
      <c r="B1145" s="66">
        <v>33</v>
      </c>
      <c r="C1145" s="67" t="s">
        <v>95</v>
      </c>
      <c r="D1145" s="77">
        <v>46249</v>
      </c>
      <c r="E1145" s="31" t="s">
        <v>1244</v>
      </c>
      <c r="F1145" s="32" t="s">
        <v>1245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1246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ht="25.5" x14ac:dyDescent="0.25">
      <c r="A1147" s="73" t="s">
        <v>92</v>
      </c>
      <c r="B1147" s="66">
        <v>33</v>
      </c>
      <c r="C1147" s="67" t="s">
        <v>95</v>
      </c>
      <c r="D1147" s="77">
        <v>46249</v>
      </c>
      <c r="E1147" s="31" t="s">
        <v>1247</v>
      </c>
      <c r="F1147" s="32">
        <v>872</v>
      </c>
      <c r="G1147" s="34" t="s">
        <v>20</v>
      </c>
      <c r="H1147" s="70"/>
      <c r="I1147" s="34"/>
      <c r="J1147" s="34"/>
      <c r="K1147" s="34" t="s">
        <v>20</v>
      </c>
      <c r="L1147" s="34" t="s">
        <v>20</v>
      </c>
      <c r="M1147" s="70"/>
      <c r="N1147" s="70"/>
      <c r="O1147" s="34" t="s">
        <v>20</v>
      </c>
      <c r="P1147" s="34"/>
      <c r="Q1147" s="74"/>
      <c r="R1147" s="33"/>
      <c r="S1147" s="71" t="s">
        <v>1248</v>
      </c>
      <c r="U1147" s="78"/>
      <c r="V1147" s="32"/>
    </row>
    <row r="1148" spans="1:22" x14ac:dyDescent="0.25">
      <c r="A1148" s="73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96</v>
      </c>
      <c r="D1149" s="77">
        <v>46250</v>
      </c>
      <c r="E1149" s="31" t="s">
        <v>1249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1250</v>
      </c>
      <c r="S1149" s="71" t="s">
        <v>1251</v>
      </c>
      <c r="U1149" s="78"/>
      <c r="V1149" s="32"/>
    </row>
    <row r="1150" spans="1:22" x14ac:dyDescent="0.25">
      <c r="A1150" s="73" t="s">
        <v>90</v>
      </c>
      <c r="B1150" s="66">
        <v>33</v>
      </c>
      <c r="C1150" s="67" t="s">
        <v>96</v>
      </c>
      <c r="D1150" s="77">
        <v>46250</v>
      </c>
      <c r="E1150" s="31" t="s">
        <v>1252</v>
      </c>
      <c r="F1150" s="32"/>
      <c r="G1150" s="34"/>
      <c r="H1150" s="74"/>
      <c r="I1150" s="34"/>
      <c r="J1150" s="34"/>
      <c r="K1150" s="34"/>
      <c r="L1150" s="34"/>
      <c r="M1150" s="70"/>
      <c r="N1150" s="74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73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65" t="s">
        <v>92</v>
      </c>
      <c r="B1152" s="66">
        <v>33</v>
      </c>
      <c r="C1152" s="67" t="s">
        <v>96</v>
      </c>
      <c r="D1152" s="77">
        <v>46250</v>
      </c>
      <c r="E1152" s="31" t="s">
        <v>1253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/>
      <c r="S1152" s="71"/>
    </row>
    <row r="1153" spans="1:22" x14ac:dyDescent="0.25">
      <c r="A1153" s="65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73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65" t="s">
        <v>90</v>
      </c>
      <c r="B1155" s="75">
        <v>34</v>
      </c>
      <c r="C1155" s="76" t="s">
        <v>97</v>
      </c>
      <c r="D1155" s="77">
        <v>46251</v>
      </c>
      <c r="E1155" s="31" t="s">
        <v>1252</v>
      </c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65" t="s">
        <v>92</v>
      </c>
      <c r="B1157" s="75">
        <v>34</v>
      </c>
      <c r="C1157" s="76" t="s">
        <v>97</v>
      </c>
      <c r="D1157" s="77">
        <v>46251</v>
      </c>
      <c r="E1157" s="132" t="s">
        <v>1253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102"/>
      <c r="R1157" s="33"/>
      <c r="S1157" s="71"/>
    </row>
    <row r="1158" spans="1:22" x14ac:dyDescent="0.25">
      <c r="A1158" s="65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65">
        <v>200</v>
      </c>
      <c r="B1159" s="75">
        <v>34</v>
      </c>
      <c r="C1159" s="76" t="s">
        <v>101</v>
      </c>
      <c r="D1159" s="77">
        <v>46252</v>
      </c>
      <c r="E1159" s="31" t="s">
        <v>1254</v>
      </c>
      <c r="F1159" s="32" t="s">
        <v>1255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/>
      <c r="S1159" s="71" t="s">
        <v>1256</v>
      </c>
      <c r="U1159" s="78"/>
      <c r="V1159" s="32"/>
    </row>
    <row r="1160" spans="1:22" ht="45" x14ac:dyDescent="0.25">
      <c r="A1160" s="65" t="s">
        <v>90</v>
      </c>
      <c r="B1160" s="75">
        <v>34</v>
      </c>
      <c r="C1160" s="76" t="s">
        <v>101</v>
      </c>
      <c r="D1160" s="77">
        <v>46252</v>
      </c>
      <c r="E1160" s="31" t="s">
        <v>1257</v>
      </c>
      <c r="F1160" s="85" t="s">
        <v>1258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1259</v>
      </c>
      <c r="U1160" s="78"/>
      <c r="V1160" s="85"/>
    </row>
    <row r="1161" spans="1:22" x14ac:dyDescent="0.25">
      <c r="A1161" s="65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65" t="s">
        <v>92</v>
      </c>
      <c r="B1162" s="75">
        <v>34</v>
      </c>
      <c r="C1162" s="76" t="s">
        <v>101</v>
      </c>
      <c r="D1162" s="77">
        <v>46252</v>
      </c>
      <c r="E1162" s="91" t="s">
        <v>1260</v>
      </c>
      <c r="F1162" s="32" t="s">
        <v>814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1261</v>
      </c>
      <c r="U1162" s="78"/>
      <c r="V1162" s="32"/>
    </row>
    <row r="1163" spans="1:22" x14ac:dyDescent="0.25">
      <c r="A1163" s="65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65">
        <v>200</v>
      </c>
      <c r="B1164" s="75">
        <v>34</v>
      </c>
      <c r="C1164" s="76" t="s">
        <v>104</v>
      </c>
      <c r="D1164" s="77">
        <v>46253</v>
      </c>
      <c r="E1164" s="31" t="s">
        <v>1262</v>
      </c>
      <c r="F1164" s="32" t="s">
        <v>1263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/>
      <c r="S1164" s="71" t="s">
        <v>1264</v>
      </c>
      <c r="U1164" s="78"/>
      <c r="V1164" s="32"/>
    </row>
    <row r="1165" spans="1:22" ht="63.75" x14ac:dyDescent="0.25">
      <c r="A1165" s="65" t="s">
        <v>90</v>
      </c>
      <c r="B1165" s="75">
        <v>34</v>
      </c>
      <c r="C1165" s="76" t="s">
        <v>104</v>
      </c>
      <c r="D1165" s="77">
        <v>46253</v>
      </c>
      <c r="E1165" s="31" t="s">
        <v>1265</v>
      </c>
      <c r="F1165" s="32" t="s">
        <v>1266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71" t="s">
        <v>1259</v>
      </c>
      <c r="U1165" s="78"/>
      <c r="V1165" s="32"/>
    </row>
    <row r="1166" spans="1:22" x14ac:dyDescent="0.25">
      <c r="A1166" s="65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3" t="s">
        <v>92</v>
      </c>
      <c r="B1167" s="75">
        <v>34</v>
      </c>
      <c r="C1167" s="76" t="s">
        <v>104</v>
      </c>
      <c r="D1167" s="77">
        <v>46253</v>
      </c>
      <c r="E1167" s="91" t="s">
        <v>1267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1268</v>
      </c>
      <c r="U1167" s="78"/>
      <c r="V1167" s="32"/>
    </row>
    <row r="1168" spans="1:22" x14ac:dyDescent="0.25">
      <c r="A1168" s="73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65">
        <v>200</v>
      </c>
      <c r="B1169" s="75">
        <v>34</v>
      </c>
      <c r="C1169" s="76" t="s">
        <v>89</v>
      </c>
      <c r="D1169" s="77">
        <v>46254</v>
      </c>
      <c r="E1169" s="31" t="s">
        <v>1269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/>
      <c r="S1169" s="71" t="s">
        <v>924</v>
      </c>
      <c r="U1169" s="78"/>
      <c r="V1169" s="32"/>
    </row>
    <row r="1170" spans="1:22" x14ac:dyDescent="0.25">
      <c r="A1170" s="65" t="s">
        <v>90</v>
      </c>
      <c r="B1170" s="75">
        <v>34</v>
      </c>
      <c r="C1170" s="76" t="s">
        <v>89</v>
      </c>
      <c r="D1170" s="77">
        <v>46254</v>
      </c>
      <c r="E1170" s="31" t="s">
        <v>1270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1259</v>
      </c>
      <c r="U1170" s="78"/>
      <c r="V1170" s="32"/>
    </row>
    <row r="1171" spans="1:22" x14ac:dyDescent="0.25">
      <c r="A1171" s="73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3" t="s">
        <v>92</v>
      </c>
      <c r="B1172" s="75">
        <v>34</v>
      </c>
      <c r="C1172" s="76" t="s">
        <v>89</v>
      </c>
      <c r="D1172" s="77">
        <v>46254</v>
      </c>
      <c r="E1172" s="91" t="s">
        <v>1271</v>
      </c>
      <c r="F1172" s="134" t="s">
        <v>1272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1273</v>
      </c>
      <c r="U1172" s="78"/>
      <c r="V1172" s="32"/>
    </row>
    <row r="1173" spans="1:22" x14ac:dyDescent="0.25">
      <c r="A1173" s="73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4"/>
      <c r="I1173" s="70"/>
      <c r="J1173" s="70"/>
      <c r="K1173" s="70"/>
      <c r="L1173" s="70"/>
      <c r="M1173" s="70"/>
      <c r="N1173" s="74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94</v>
      </c>
      <c r="D1174" s="77">
        <v>46255</v>
      </c>
      <c r="E1174" s="31" t="s">
        <v>1274</v>
      </c>
      <c r="F1174" s="32" t="s">
        <v>932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/>
      <c r="S1174" s="71" t="s">
        <v>530</v>
      </c>
      <c r="U1174" s="78"/>
      <c r="V1174" s="32"/>
    </row>
    <row r="1175" spans="1:22" ht="56.25" x14ac:dyDescent="0.25">
      <c r="A1175" s="73" t="s">
        <v>90</v>
      </c>
      <c r="B1175" s="75">
        <v>34</v>
      </c>
      <c r="C1175" s="76" t="s">
        <v>94</v>
      </c>
      <c r="D1175" s="77">
        <v>46255</v>
      </c>
      <c r="E1175" s="31" t="s">
        <v>1275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1276</v>
      </c>
      <c r="U1175" s="78"/>
      <c r="V1175" s="32"/>
    </row>
    <row r="1176" spans="1:22" x14ac:dyDescent="0.25">
      <c r="A1176" s="65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3" t="s">
        <v>92</v>
      </c>
      <c r="B1177" s="75">
        <v>34</v>
      </c>
      <c r="C1177" s="76" t="s">
        <v>94</v>
      </c>
      <c r="D1177" s="77">
        <v>46255</v>
      </c>
      <c r="E1177" s="91" t="s">
        <v>1277</v>
      </c>
      <c r="F1177" s="32" t="s">
        <v>841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1278</v>
      </c>
      <c r="U1177" s="78"/>
      <c r="V1177" s="32"/>
    </row>
    <row r="1178" spans="1:22" x14ac:dyDescent="0.25">
      <c r="A1178" s="65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65">
        <v>200</v>
      </c>
      <c r="B1179" s="66">
        <v>34</v>
      </c>
      <c r="C1179" s="67" t="s">
        <v>95</v>
      </c>
      <c r="D1179" s="77">
        <v>46256</v>
      </c>
      <c r="E1179" s="31" t="s">
        <v>1279</v>
      </c>
      <c r="F1179" s="32" t="s">
        <v>1280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/>
      <c r="S1179" s="71" t="s">
        <v>538</v>
      </c>
      <c r="U1179" s="78"/>
      <c r="V1179" s="32"/>
    </row>
    <row r="1180" spans="1:22" ht="25.5" x14ac:dyDescent="0.25">
      <c r="A1180" s="65" t="s">
        <v>90</v>
      </c>
      <c r="B1180" s="66">
        <v>34</v>
      </c>
      <c r="C1180" s="67" t="s">
        <v>95</v>
      </c>
      <c r="D1180" s="77">
        <v>46256</v>
      </c>
      <c r="E1180" s="31" t="s">
        <v>1029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73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92</v>
      </c>
      <c r="B1182" s="66">
        <v>34</v>
      </c>
      <c r="C1182" s="67" t="s">
        <v>95</v>
      </c>
      <c r="D1182" s="77">
        <v>46256</v>
      </c>
      <c r="E1182" s="91" t="s">
        <v>1281</v>
      </c>
      <c r="F1182" s="32" t="s">
        <v>1282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1283</v>
      </c>
      <c r="U1182" s="78"/>
      <c r="V1182" s="32"/>
    </row>
    <row r="1183" spans="1:22" x14ac:dyDescent="0.25">
      <c r="A1183" s="65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96</v>
      </c>
      <c r="D1184" s="77">
        <v>46257</v>
      </c>
      <c r="E1184" s="31" t="s">
        <v>1284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/>
      <c r="S1184" s="71" t="s">
        <v>546</v>
      </c>
      <c r="U1184" s="78"/>
      <c r="V1184" s="32"/>
    </row>
    <row r="1185" spans="1:22" ht="25.5" x14ac:dyDescent="0.25">
      <c r="A1185" s="65" t="s">
        <v>90</v>
      </c>
      <c r="B1185" s="66">
        <v>34</v>
      </c>
      <c r="C1185" s="67" t="s">
        <v>96</v>
      </c>
      <c r="D1185" s="77">
        <v>46257</v>
      </c>
      <c r="E1185" s="31" t="s">
        <v>1029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3" t="s">
        <v>92</v>
      </c>
      <c r="B1187" s="66">
        <v>34</v>
      </c>
      <c r="C1187" s="67" t="s">
        <v>96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65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5"/>
    </row>
    <row r="1189" spans="1:22" ht="78.75" x14ac:dyDescent="0.25">
      <c r="A1189" s="73">
        <v>200</v>
      </c>
      <c r="B1189" s="75">
        <v>35</v>
      </c>
      <c r="C1189" s="76" t="s">
        <v>97</v>
      </c>
      <c r="D1189" s="77">
        <v>46258</v>
      </c>
      <c r="E1189" s="31" t="s">
        <v>1285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/>
      <c r="S1189" s="71" t="s">
        <v>954</v>
      </c>
      <c r="U1189" s="78"/>
      <c r="V1189" s="32"/>
    </row>
    <row r="1190" spans="1:22" x14ac:dyDescent="0.25">
      <c r="A1190" s="65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73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73" t="s">
        <v>92</v>
      </c>
      <c r="B1192" s="75">
        <v>35</v>
      </c>
      <c r="C1192" s="76" t="s">
        <v>97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65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101</v>
      </c>
      <c r="D1194" s="77">
        <v>46259</v>
      </c>
      <c r="E1194" s="31" t="s">
        <v>1286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/>
      <c r="S1194" s="71" t="s">
        <v>1287</v>
      </c>
      <c r="U1194" s="78"/>
      <c r="V1194" s="32"/>
    </row>
    <row r="1195" spans="1:22" x14ac:dyDescent="0.25">
      <c r="A1195" s="65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65" t="s">
        <v>91</v>
      </c>
      <c r="B1196" s="75">
        <v>35</v>
      </c>
      <c r="C1196" s="76" t="s">
        <v>101</v>
      </c>
      <c r="D1196" s="77">
        <v>46259</v>
      </c>
      <c r="E1196" s="144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ht="25.5" x14ac:dyDescent="0.25">
      <c r="A1197" s="73" t="s">
        <v>92</v>
      </c>
      <c r="B1197" s="75">
        <v>35</v>
      </c>
      <c r="C1197" s="76" t="s">
        <v>101</v>
      </c>
      <c r="D1197" s="77">
        <v>46259</v>
      </c>
      <c r="E1197" s="31" t="s">
        <v>1288</v>
      </c>
      <c r="F1197" s="32" t="s">
        <v>814</v>
      </c>
      <c r="G1197" s="34" t="s">
        <v>20</v>
      </c>
      <c r="H1197" s="70"/>
      <c r="I1197" s="34" t="s">
        <v>20</v>
      </c>
      <c r="J1197" s="34" t="s">
        <v>20</v>
      </c>
      <c r="K1197" s="34" t="s">
        <v>20</v>
      </c>
      <c r="L1197" s="34" t="s">
        <v>20</v>
      </c>
      <c r="M1197" s="70"/>
      <c r="N1197" s="70"/>
      <c r="O1197" s="34" t="s">
        <v>20</v>
      </c>
      <c r="P1197" s="34" t="s">
        <v>20</v>
      </c>
      <c r="Q1197" s="70"/>
      <c r="R1197" s="33"/>
      <c r="S1197" s="71"/>
      <c r="U1197" s="139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65">
        <v>200</v>
      </c>
      <c r="B1199" s="75">
        <v>35</v>
      </c>
      <c r="C1199" s="76" t="s">
        <v>104</v>
      </c>
      <c r="D1199" s="77">
        <v>46260</v>
      </c>
      <c r="E1199" s="31" t="s">
        <v>1289</v>
      </c>
      <c r="F1199" s="32" t="s">
        <v>1290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/>
      <c r="S1199" s="71" t="s">
        <v>1291</v>
      </c>
      <c r="U1199" s="78"/>
      <c r="V1199" s="32"/>
    </row>
    <row r="1200" spans="1:22" x14ac:dyDescent="0.25">
      <c r="A1200" s="73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73" t="s">
        <v>91</v>
      </c>
      <c r="B1201" s="75">
        <v>35</v>
      </c>
      <c r="C1201" s="76" t="s">
        <v>104</v>
      </c>
      <c r="D1201" s="77">
        <v>46260</v>
      </c>
      <c r="E1201" s="144"/>
      <c r="F1201" s="32"/>
      <c r="G1201" s="34"/>
      <c r="H1201" s="74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22.5" x14ac:dyDescent="0.25">
      <c r="A1202" s="73" t="s">
        <v>92</v>
      </c>
      <c r="B1202" s="75">
        <v>35</v>
      </c>
      <c r="C1202" s="76" t="s">
        <v>104</v>
      </c>
      <c r="D1202" s="77">
        <v>46260</v>
      </c>
      <c r="E1202" s="31" t="s">
        <v>1292</v>
      </c>
      <c r="F1202" s="32" t="s">
        <v>191</v>
      </c>
      <c r="G1202" s="34" t="s">
        <v>20</v>
      </c>
      <c r="H1202" s="70"/>
      <c r="I1202" s="34" t="s">
        <v>20</v>
      </c>
      <c r="J1202" s="34" t="s">
        <v>20</v>
      </c>
      <c r="K1202" s="34" t="s">
        <v>20</v>
      </c>
      <c r="L1202" s="34" t="s">
        <v>20</v>
      </c>
      <c r="M1202" s="70"/>
      <c r="N1202" s="70"/>
      <c r="O1202" s="34" t="s">
        <v>20</v>
      </c>
      <c r="P1202" s="34" t="s">
        <v>20</v>
      </c>
      <c r="Q1202" s="70"/>
      <c r="R1202" s="33"/>
      <c r="S1202" s="71"/>
      <c r="U1202" s="139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89</v>
      </c>
      <c r="D1204" s="77">
        <v>46261</v>
      </c>
      <c r="E1204" s="31" t="s">
        <v>1293</v>
      </c>
      <c r="F1204" s="32" t="s">
        <v>1294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/>
      <c r="S1204" s="71" t="s">
        <v>1295</v>
      </c>
      <c r="U1204" s="78"/>
      <c r="V1204" s="32"/>
    </row>
    <row r="1205" spans="1:22" x14ac:dyDescent="0.25">
      <c r="A1205" s="65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39"/>
    </row>
    <row r="1206" spans="1:22" x14ac:dyDescent="0.25">
      <c r="A1206" s="65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39"/>
      <c r="V1206" s="32"/>
    </row>
    <row r="1207" spans="1:22" ht="45.75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 t="s">
        <v>1296</v>
      </c>
      <c r="F1207" s="134" t="s">
        <v>1272</v>
      </c>
      <c r="G1207" s="34" t="s">
        <v>20</v>
      </c>
      <c r="H1207" s="70"/>
      <c r="I1207" s="34" t="s">
        <v>20</v>
      </c>
      <c r="J1207" s="34" t="s">
        <v>20</v>
      </c>
      <c r="K1207" s="34" t="s">
        <v>20</v>
      </c>
      <c r="L1207" s="34" t="s">
        <v>20</v>
      </c>
      <c r="M1207" s="70"/>
      <c r="N1207" s="70"/>
      <c r="O1207" s="34" t="s">
        <v>20</v>
      </c>
      <c r="P1207" s="34" t="s">
        <v>20</v>
      </c>
      <c r="Q1207" s="70"/>
      <c r="R1207" s="33"/>
      <c r="S1207" s="71"/>
      <c r="U1207" s="139"/>
      <c r="V1207" s="32"/>
    </row>
    <row r="1208" spans="1:22" x14ac:dyDescent="0.25">
      <c r="A1208" s="73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73">
        <v>200</v>
      </c>
      <c r="B1209" s="75">
        <v>35</v>
      </c>
      <c r="C1209" s="76" t="s">
        <v>94</v>
      </c>
      <c r="D1209" s="77">
        <v>46262</v>
      </c>
      <c r="E1209" s="31" t="s">
        <v>1297</v>
      </c>
      <c r="F1209" s="32" t="s">
        <v>1298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/>
      <c r="S1209" s="71" t="s">
        <v>1299</v>
      </c>
      <c r="U1209" s="78"/>
      <c r="V1209" s="85"/>
    </row>
    <row r="1210" spans="1:22" x14ac:dyDescent="0.25">
      <c r="A1210" s="65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39"/>
      <c r="V1210" s="85"/>
    </row>
    <row r="1211" spans="1:22" x14ac:dyDescent="0.25">
      <c r="A1211" s="65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ht="38.25" x14ac:dyDescent="0.25">
      <c r="A1212" s="73" t="s">
        <v>92</v>
      </c>
      <c r="B1212" s="75">
        <v>35</v>
      </c>
      <c r="C1212" s="76" t="s">
        <v>94</v>
      </c>
      <c r="D1212" s="77">
        <v>46262</v>
      </c>
      <c r="E1212" s="31" t="s">
        <v>1300</v>
      </c>
      <c r="F1212" s="32" t="s">
        <v>841</v>
      </c>
      <c r="G1212" s="34" t="s">
        <v>20</v>
      </c>
      <c r="H1212" s="70"/>
      <c r="I1212" s="34" t="s">
        <v>20</v>
      </c>
      <c r="J1212" s="34" t="s">
        <v>20</v>
      </c>
      <c r="K1212" s="34" t="s">
        <v>20</v>
      </c>
      <c r="L1212" s="34" t="s">
        <v>20</v>
      </c>
      <c r="M1212" s="70"/>
      <c r="N1212" s="70"/>
      <c r="O1212" s="34" t="s">
        <v>20</v>
      </c>
      <c r="P1212" s="34" t="s">
        <v>20</v>
      </c>
      <c r="Q1212" s="70"/>
      <c r="R1212" s="33"/>
      <c r="S1212" s="71"/>
      <c r="U1212" s="78"/>
    </row>
    <row r="1213" spans="1:22" x14ac:dyDescent="0.25">
      <c r="A1213" s="65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65">
        <v>200</v>
      </c>
      <c r="B1214" s="66">
        <v>35</v>
      </c>
      <c r="C1214" s="67" t="s">
        <v>95</v>
      </c>
      <c r="D1214" s="77">
        <v>46263</v>
      </c>
      <c r="E1214" s="31" t="s">
        <v>1301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/>
      <c r="S1214" s="71" t="s">
        <v>605</v>
      </c>
      <c r="U1214" s="78"/>
      <c r="V1214" s="85"/>
    </row>
    <row r="1215" spans="1:22" x14ac:dyDescent="0.25">
      <c r="A1215" s="65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73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ht="33.75" x14ac:dyDescent="0.25">
      <c r="A1217" s="65" t="s">
        <v>92</v>
      </c>
      <c r="B1217" s="66">
        <v>35</v>
      </c>
      <c r="C1217" s="67" t="s">
        <v>95</v>
      </c>
      <c r="D1217" s="77">
        <v>46263</v>
      </c>
      <c r="E1217" s="31" t="s">
        <v>1302</v>
      </c>
      <c r="F1217" s="32" t="s">
        <v>1282</v>
      </c>
      <c r="G1217" s="34" t="s">
        <v>20</v>
      </c>
      <c r="H1217" s="70"/>
      <c r="I1217" s="34" t="s">
        <v>20</v>
      </c>
      <c r="J1217" s="34" t="s">
        <v>20</v>
      </c>
      <c r="K1217" s="34" t="s">
        <v>20</v>
      </c>
      <c r="L1217" s="34" t="s">
        <v>20</v>
      </c>
      <c r="M1217" s="70"/>
      <c r="N1217" s="70"/>
      <c r="O1217" s="34" t="s">
        <v>20</v>
      </c>
      <c r="P1217" s="34" t="s">
        <v>20</v>
      </c>
      <c r="Q1217" s="74"/>
      <c r="R1217" s="33"/>
      <c r="S1217" s="71"/>
      <c r="U1217" s="78"/>
    </row>
    <row r="1218" spans="1:22" x14ac:dyDescent="0.25">
      <c r="A1218" s="73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65">
        <v>200</v>
      </c>
      <c r="B1219" s="66">
        <v>35</v>
      </c>
      <c r="C1219" s="67" t="s">
        <v>96</v>
      </c>
      <c r="D1219" s="77">
        <v>46264</v>
      </c>
      <c r="E1219" s="31" t="s">
        <v>1303</v>
      </c>
      <c r="F1219" s="32" t="s">
        <v>1304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/>
      <c r="S1219" s="71" t="s">
        <v>616</v>
      </c>
      <c r="U1219" s="78"/>
      <c r="V1219" s="85"/>
    </row>
    <row r="1220" spans="1:22" x14ac:dyDescent="0.25">
      <c r="A1220" s="65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65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3" t="s">
        <v>92</v>
      </c>
      <c r="B1222" s="66">
        <v>35</v>
      </c>
      <c r="C1222" s="67" t="s">
        <v>96</v>
      </c>
      <c r="D1222" s="77">
        <v>46264</v>
      </c>
      <c r="E1222" s="31" t="s">
        <v>1253</v>
      </c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102"/>
      <c r="R1222" s="33"/>
      <c r="S1222" s="71"/>
      <c r="U1222" s="78"/>
      <c r="V1222" s="32"/>
    </row>
    <row r="1223" spans="1:22" x14ac:dyDescent="0.25">
      <c r="A1223" s="65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65">
        <v>200</v>
      </c>
      <c r="B1224" s="75">
        <v>36</v>
      </c>
      <c r="C1224" s="76" t="s">
        <v>97</v>
      </c>
      <c r="D1224" s="77">
        <v>46265</v>
      </c>
      <c r="E1224" s="31" t="s">
        <v>1305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3" t="s">
        <v>90</v>
      </c>
      <c r="B1225" s="75">
        <v>36</v>
      </c>
      <c r="C1225" s="76" t="s">
        <v>97</v>
      </c>
      <c r="D1225" s="77">
        <v>46265</v>
      </c>
      <c r="E1225" s="31" t="s">
        <v>1305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/>
      <c r="S1225" s="92"/>
      <c r="U1225" s="78"/>
      <c r="V1225" s="85"/>
    </row>
    <row r="1226" spans="1:22" x14ac:dyDescent="0.25">
      <c r="A1226" s="65" t="s">
        <v>91</v>
      </c>
      <c r="B1226" s="75">
        <v>36</v>
      </c>
      <c r="C1226" s="76" t="s">
        <v>97</v>
      </c>
      <c r="D1226" s="77">
        <v>46265</v>
      </c>
      <c r="E1226" s="31" t="s">
        <v>1305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65" t="s">
        <v>92</v>
      </c>
      <c r="B1227" s="75">
        <v>36</v>
      </c>
      <c r="C1227" s="76" t="s">
        <v>97</v>
      </c>
      <c r="D1227" s="77">
        <v>46265</v>
      </c>
      <c r="E1227" s="31" t="s">
        <v>1305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101</v>
      </c>
      <c r="D1229" s="77">
        <v>46266</v>
      </c>
      <c r="E1229" s="31" t="s">
        <v>1305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65" t="s">
        <v>90</v>
      </c>
      <c r="B1230" s="75">
        <v>36</v>
      </c>
      <c r="C1230" s="76" t="s">
        <v>101</v>
      </c>
      <c r="D1230" s="77">
        <v>46266</v>
      </c>
      <c r="E1230" s="31" t="s">
        <v>1305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1"/>
      <c r="Q1230" s="70"/>
      <c r="R1230" s="33"/>
      <c r="S1230" s="92"/>
      <c r="U1230" s="78"/>
      <c r="V1230" s="85"/>
    </row>
    <row r="1231" spans="1:22" x14ac:dyDescent="0.25">
      <c r="A1231" s="65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4"/>
      <c r="I1231" s="34"/>
      <c r="J1231" s="34"/>
      <c r="K1231" s="34"/>
      <c r="L1231" s="34"/>
      <c r="M1231" s="70"/>
      <c r="N1231" s="74"/>
      <c r="O1231" s="34"/>
      <c r="P1231" s="34"/>
      <c r="Q1231" s="74"/>
      <c r="R1231" s="33"/>
      <c r="S1231" s="71"/>
      <c r="U1231" s="99"/>
      <c r="V1231" s="32"/>
    </row>
    <row r="1232" spans="1:22" x14ac:dyDescent="0.25">
      <c r="A1232" s="65" t="s">
        <v>92</v>
      </c>
      <c r="B1232" s="75">
        <v>36</v>
      </c>
      <c r="C1232" s="76" t="s">
        <v>101</v>
      </c>
      <c r="D1232" s="77">
        <v>46266</v>
      </c>
      <c r="E1232" s="31" t="s">
        <v>1305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73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73">
        <v>200</v>
      </c>
      <c r="B1234" s="75">
        <v>36</v>
      </c>
      <c r="C1234" s="76" t="s">
        <v>104</v>
      </c>
      <c r="D1234" s="77">
        <v>46267</v>
      </c>
      <c r="E1234" s="144" t="s">
        <v>1306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1307</v>
      </c>
      <c r="U1234" s="139"/>
      <c r="V1234" s="32"/>
    </row>
    <row r="1235" spans="1:22" ht="33.75" x14ac:dyDescent="0.25">
      <c r="A1235" s="73" t="s">
        <v>90</v>
      </c>
      <c r="B1235" s="75">
        <v>36</v>
      </c>
      <c r="C1235" s="76" t="s">
        <v>104</v>
      </c>
      <c r="D1235" s="77">
        <v>46267</v>
      </c>
      <c r="E1235" s="31" t="s">
        <v>1059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1060</v>
      </c>
      <c r="U1235" s="78"/>
      <c r="V1235" s="32"/>
    </row>
    <row r="1236" spans="1:22" x14ac:dyDescent="0.25">
      <c r="A1236" s="65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9"/>
    </row>
    <row r="1238" spans="1:22" x14ac:dyDescent="0.25">
      <c r="A1238" s="65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4"/>
      <c r="M1238" s="70"/>
      <c r="N1238" s="70"/>
      <c r="O1238" s="33"/>
      <c r="P1238" s="74"/>
      <c r="Q1238" s="33"/>
      <c r="R1238" s="33"/>
      <c r="S1238" s="71"/>
      <c r="U1238" s="129"/>
      <c r="V1238" s="85"/>
    </row>
    <row r="1239" spans="1:22" ht="22.5" x14ac:dyDescent="0.25">
      <c r="A1239" s="65">
        <v>200</v>
      </c>
      <c r="B1239" s="75">
        <v>36</v>
      </c>
      <c r="C1239" s="76" t="s">
        <v>89</v>
      </c>
      <c r="D1239" s="77">
        <v>46268</v>
      </c>
      <c r="E1239" s="144" t="s">
        <v>1308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1309</v>
      </c>
      <c r="U1239" s="139"/>
      <c r="V1239" s="32"/>
    </row>
    <row r="1240" spans="1:22" x14ac:dyDescent="0.25">
      <c r="A1240" s="65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3" t="s">
        <v>92</v>
      </c>
      <c r="B1242" s="75">
        <v>36</v>
      </c>
      <c r="C1242" s="76" t="s">
        <v>89</v>
      </c>
      <c r="D1242" s="77">
        <v>46268</v>
      </c>
      <c r="E1242" s="31" t="s">
        <v>1310</v>
      </c>
      <c r="F1242" s="32" t="s">
        <v>1311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/>
      <c r="S1242" s="71" t="s">
        <v>1312</v>
      </c>
      <c r="U1242" s="78"/>
      <c r="V1242" s="32"/>
    </row>
    <row r="1243" spans="1:22" x14ac:dyDescent="0.25">
      <c r="A1243" s="73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9"/>
    </row>
    <row r="1244" spans="1:22" ht="22.5" x14ac:dyDescent="0.25">
      <c r="A1244" s="65">
        <v>200</v>
      </c>
      <c r="B1244" s="75">
        <v>36</v>
      </c>
      <c r="C1244" s="76" t="s">
        <v>94</v>
      </c>
      <c r="D1244" s="77">
        <v>46269</v>
      </c>
      <c r="E1244" s="144" t="s">
        <v>1313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1314</v>
      </c>
      <c r="U1244" s="139"/>
      <c r="V1244" s="32"/>
    </row>
    <row r="1245" spans="1:22" x14ac:dyDescent="0.25">
      <c r="A1245" s="73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1"/>
      <c r="Q1245" s="70"/>
      <c r="R1245" s="33"/>
      <c r="S1245" s="71"/>
      <c r="U1245" s="78"/>
    </row>
    <row r="1246" spans="1:22" x14ac:dyDescent="0.25">
      <c r="A1246" s="73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/>
      <c r="S1246" s="71"/>
      <c r="U1246" s="78"/>
    </row>
    <row r="1247" spans="1:22" ht="54" x14ac:dyDescent="0.25">
      <c r="A1247" s="73" t="s">
        <v>92</v>
      </c>
      <c r="B1247" s="75">
        <v>36</v>
      </c>
      <c r="C1247" s="76" t="s">
        <v>94</v>
      </c>
      <c r="D1247" s="77">
        <v>46269</v>
      </c>
      <c r="E1247" s="31" t="s">
        <v>1315</v>
      </c>
      <c r="F1247" s="32" t="s">
        <v>1316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/>
      <c r="S1247" s="71" t="s">
        <v>1317</v>
      </c>
      <c r="U1247" s="78"/>
      <c r="V1247" s="32"/>
    </row>
    <row r="1248" spans="1:22" x14ac:dyDescent="0.25">
      <c r="A1248" s="65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65">
        <v>200</v>
      </c>
      <c r="B1249" s="66">
        <v>36</v>
      </c>
      <c r="C1249" s="67" t="s">
        <v>95</v>
      </c>
      <c r="D1249" s="77">
        <v>46270</v>
      </c>
      <c r="E1249" s="144" t="s">
        <v>1318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1319</v>
      </c>
      <c r="U1249" s="139"/>
      <c r="V1249" s="32"/>
    </row>
    <row r="1250" spans="1:22" x14ac:dyDescent="0.25">
      <c r="A1250" s="65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02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73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1320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1321</v>
      </c>
      <c r="U1252" s="78"/>
      <c r="V1252" s="32"/>
    </row>
    <row r="1253" spans="1:22" x14ac:dyDescent="0.25">
      <c r="A1253" s="65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9"/>
      <c r="V1253" s="32"/>
    </row>
    <row r="1254" spans="1:22" ht="33.75" x14ac:dyDescent="0.25">
      <c r="A1254" s="65">
        <v>200</v>
      </c>
      <c r="B1254" s="66">
        <v>36</v>
      </c>
      <c r="C1254" s="67" t="s">
        <v>96</v>
      </c>
      <c r="D1254" s="77">
        <v>46271</v>
      </c>
      <c r="E1254" s="144" t="s">
        <v>1322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1323</v>
      </c>
      <c r="U1254" s="139"/>
      <c r="V1254" s="32"/>
    </row>
    <row r="1255" spans="1:22" x14ac:dyDescent="0.25">
      <c r="A1255" s="65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65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73" t="s">
        <v>92</v>
      </c>
      <c r="B1257" s="66">
        <v>36</v>
      </c>
      <c r="C1257" s="67" t="s">
        <v>96</v>
      </c>
      <c r="D1257" s="77">
        <v>46271</v>
      </c>
      <c r="E1257" s="31" t="s">
        <v>1324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/>
      <c r="S1257" s="71" t="s">
        <v>1325</v>
      </c>
      <c r="U1257" s="78"/>
      <c r="V1257" s="32"/>
    </row>
    <row r="1258" spans="1:22" x14ac:dyDescent="0.25">
      <c r="A1258" s="73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9"/>
    </row>
    <row r="1259" spans="1:22" ht="28.5" x14ac:dyDescent="0.25">
      <c r="A1259" s="65">
        <v>200</v>
      </c>
      <c r="B1259" s="75">
        <v>37</v>
      </c>
      <c r="C1259" s="76" t="s">
        <v>97</v>
      </c>
      <c r="D1259" s="77">
        <v>46272</v>
      </c>
      <c r="E1259" s="144" t="s">
        <v>1326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1327</v>
      </c>
      <c r="U1259" s="139"/>
      <c r="V1259" s="32"/>
    </row>
    <row r="1260" spans="1:22" x14ac:dyDescent="0.25">
      <c r="A1260" s="65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65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0"/>
      <c r="N1261" s="74"/>
      <c r="O1261" s="34"/>
      <c r="P1261" s="34"/>
      <c r="Q1261" s="70"/>
      <c r="R1261" s="33"/>
      <c r="S1261" s="71"/>
      <c r="U1261" s="129"/>
      <c r="V1261" s="32"/>
    </row>
    <row r="1262" spans="1:22" x14ac:dyDescent="0.25">
      <c r="A1262" s="65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29"/>
    </row>
    <row r="1263" spans="1:22" x14ac:dyDescent="0.25">
      <c r="A1263" s="65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9"/>
    </row>
    <row r="1264" spans="1:22" x14ac:dyDescent="0.25">
      <c r="A1264" s="73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6"/>
      <c r="U1264" s="78"/>
      <c r="V1264" s="79"/>
    </row>
    <row r="1265" spans="1:22" ht="28.5" x14ac:dyDescent="0.25">
      <c r="A1265" s="65" t="s">
        <v>90</v>
      </c>
      <c r="B1265" s="75">
        <v>37</v>
      </c>
      <c r="C1265" s="76" t="s">
        <v>101</v>
      </c>
      <c r="D1265" s="77">
        <v>46273</v>
      </c>
      <c r="E1265" s="31" t="s">
        <v>1328</v>
      </c>
      <c r="F1265" s="32" t="s">
        <v>1329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1330</v>
      </c>
      <c r="U1265" s="78"/>
      <c r="V1265" s="32"/>
    </row>
    <row r="1266" spans="1:22" x14ac:dyDescent="0.25">
      <c r="A1266" s="65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9"/>
    </row>
    <row r="1267" spans="1:22" ht="45" x14ac:dyDescent="0.25">
      <c r="A1267" s="73" t="s">
        <v>92</v>
      </c>
      <c r="B1267" s="75">
        <v>37</v>
      </c>
      <c r="C1267" s="76" t="s">
        <v>101</v>
      </c>
      <c r="D1267" s="77">
        <v>46273</v>
      </c>
      <c r="E1267" s="31" t="s">
        <v>1331</v>
      </c>
      <c r="F1267" s="32" t="s">
        <v>1332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/>
      <c r="S1267" s="71" t="s">
        <v>1333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3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5"/>
      <c r="U1269" s="78"/>
      <c r="V1269" s="82"/>
    </row>
    <row r="1270" spans="1:22" ht="33.75" x14ac:dyDescent="0.25">
      <c r="A1270" s="65" t="s">
        <v>90</v>
      </c>
      <c r="B1270" s="75">
        <v>37</v>
      </c>
      <c r="C1270" s="76" t="s">
        <v>104</v>
      </c>
      <c r="D1270" s="77">
        <v>46274</v>
      </c>
      <c r="E1270" s="31" t="s">
        <v>1334</v>
      </c>
      <c r="F1270" s="32" t="s">
        <v>658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1335</v>
      </c>
      <c r="U1270" s="78"/>
      <c r="V1270" s="32"/>
    </row>
    <row r="1271" spans="1:22" x14ac:dyDescent="0.25">
      <c r="A1271" s="65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9"/>
    </row>
    <row r="1272" spans="1:22" ht="92.25" x14ac:dyDescent="0.25">
      <c r="A1272" s="73" t="s">
        <v>92</v>
      </c>
      <c r="B1272" s="75">
        <v>37</v>
      </c>
      <c r="C1272" s="76" t="s">
        <v>104</v>
      </c>
      <c r="D1272" s="77">
        <v>46274</v>
      </c>
      <c r="E1272" s="31" t="s">
        <v>1336</v>
      </c>
      <c r="F1272" s="32" t="s">
        <v>993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/>
      <c r="S1272" s="71" t="s">
        <v>1337</v>
      </c>
      <c r="U1272" s="78"/>
      <c r="V1272" s="32"/>
    </row>
    <row r="1273" spans="1:22" x14ac:dyDescent="0.25">
      <c r="A1273" s="65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9"/>
    </row>
    <row r="1274" spans="1:22" x14ac:dyDescent="0.25">
      <c r="A1274" s="65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5"/>
      <c r="U1274" s="78"/>
    </row>
    <row r="1275" spans="1:22" ht="33.75" x14ac:dyDescent="0.25">
      <c r="A1275" s="65" t="s">
        <v>90</v>
      </c>
      <c r="B1275" s="75">
        <v>37</v>
      </c>
      <c r="C1275" s="76" t="s">
        <v>89</v>
      </c>
      <c r="D1275" s="77">
        <v>46275</v>
      </c>
      <c r="E1275" s="31" t="s">
        <v>1338</v>
      </c>
      <c r="F1275" s="32" t="s">
        <v>664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1339</v>
      </c>
      <c r="U1275" s="78"/>
      <c r="V1275" s="32"/>
    </row>
    <row r="1276" spans="1:22" x14ac:dyDescent="0.25">
      <c r="A1276" s="65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73" t="s">
        <v>92</v>
      </c>
      <c r="B1277" s="75">
        <v>37</v>
      </c>
      <c r="C1277" s="76" t="s">
        <v>89</v>
      </c>
      <c r="D1277" s="77">
        <v>46275</v>
      </c>
      <c r="E1277" s="31" t="s">
        <v>1340</v>
      </c>
      <c r="F1277" s="32" t="s">
        <v>1341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1342</v>
      </c>
      <c r="U1277" s="78"/>
      <c r="V1277" s="32"/>
    </row>
    <row r="1278" spans="1:22" x14ac:dyDescent="0.25">
      <c r="A1278" s="73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29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5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1343</v>
      </c>
      <c r="F1280" s="32" t="s">
        <v>671</v>
      </c>
      <c r="G1280" s="34" t="s">
        <v>20</v>
      </c>
      <c r="H1280" s="74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4"/>
      <c r="O1280" s="34" t="s">
        <v>20</v>
      </c>
      <c r="P1280" s="34" t="s">
        <v>20</v>
      </c>
      <c r="Q1280" s="74"/>
      <c r="R1280" s="33"/>
      <c r="S1280" s="71" t="s">
        <v>1344</v>
      </c>
      <c r="U1280" s="78"/>
      <c r="V1280" s="32"/>
    </row>
    <row r="1281" spans="1:22" x14ac:dyDescent="0.25">
      <c r="A1281" s="65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29"/>
      <c r="V1281" s="32"/>
    </row>
    <row r="1282" spans="1:22" ht="33.75" x14ac:dyDescent="0.25">
      <c r="A1282" s="73" t="s">
        <v>92</v>
      </c>
      <c r="B1282" s="75">
        <v>37</v>
      </c>
      <c r="C1282" s="76" t="s">
        <v>94</v>
      </c>
      <c r="D1282" s="77">
        <v>46276</v>
      </c>
      <c r="E1282" s="31" t="s">
        <v>1345</v>
      </c>
      <c r="F1282" s="32" t="s">
        <v>1346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/>
      <c r="S1282" s="71" t="s">
        <v>1347</v>
      </c>
      <c r="U1282" s="78"/>
      <c r="V1282" s="32"/>
    </row>
    <row r="1283" spans="1:22" x14ac:dyDescent="0.25">
      <c r="A1283" s="65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9"/>
      <c r="V1283" s="32"/>
    </row>
    <row r="1284" spans="1:22" x14ac:dyDescent="0.25">
      <c r="A1284" s="65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5"/>
    </row>
    <row r="1285" spans="1:22" ht="54" x14ac:dyDescent="0.25">
      <c r="A1285" s="65" t="s">
        <v>90</v>
      </c>
      <c r="B1285" s="66">
        <v>37</v>
      </c>
      <c r="C1285" s="67" t="s">
        <v>95</v>
      </c>
      <c r="D1285" s="77">
        <v>46277</v>
      </c>
      <c r="E1285" s="31" t="s">
        <v>1348</v>
      </c>
      <c r="F1285" s="32" t="s">
        <v>677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102"/>
      <c r="R1285" s="33"/>
      <c r="S1285" s="71" t="s">
        <v>1349</v>
      </c>
      <c r="U1285" s="78"/>
      <c r="V1285" s="32"/>
    </row>
    <row r="1286" spans="1:22" x14ac:dyDescent="0.25">
      <c r="A1286" s="65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9"/>
    </row>
    <row r="1287" spans="1:22" ht="41.25" x14ac:dyDescent="0.25">
      <c r="A1287" s="73" t="s">
        <v>92</v>
      </c>
      <c r="B1287" s="66">
        <v>37</v>
      </c>
      <c r="C1287" s="67" t="s">
        <v>95</v>
      </c>
      <c r="D1287" s="77">
        <v>46277</v>
      </c>
      <c r="E1287" s="31" t="s">
        <v>1350</v>
      </c>
      <c r="F1287" s="32" t="s">
        <v>1351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1352</v>
      </c>
      <c r="U1287" s="78"/>
      <c r="V1287" s="32"/>
    </row>
    <row r="1288" spans="1:22" x14ac:dyDescent="0.25">
      <c r="A1288" s="65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02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5"/>
      <c r="U1289" s="78"/>
      <c r="V1289" s="82"/>
    </row>
    <row r="1290" spans="1:22" ht="28.5" x14ac:dyDescent="0.25">
      <c r="A1290" s="65" t="s">
        <v>90</v>
      </c>
      <c r="B1290" s="66">
        <v>37</v>
      </c>
      <c r="C1290" s="67" t="s">
        <v>96</v>
      </c>
      <c r="D1290" s="77">
        <v>46278</v>
      </c>
      <c r="E1290" s="31" t="s">
        <v>1353</v>
      </c>
      <c r="F1290" s="32" t="s">
        <v>683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1354</v>
      </c>
      <c r="U1290" s="78"/>
      <c r="V1290" s="32"/>
    </row>
    <row r="1291" spans="1:22" x14ac:dyDescent="0.25">
      <c r="A1291" s="73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9"/>
      <c r="V1291" s="32"/>
    </row>
    <row r="1292" spans="1:22" ht="66.75" x14ac:dyDescent="0.25">
      <c r="A1292" s="73" t="s">
        <v>92</v>
      </c>
      <c r="B1292" s="66">
        <v>37</v>
      </c>
      <c r="C1292" s="67" t="s">
        <v>96</v>
      </c>
      <c r="D1292" s="77">
        <v>46278</v>
      </c>
      <c r="E1292" s="31" t="s">
        <v>1355</v>
      </c>
      <c r="F1292" s="32" t="s">
        <v>1356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/>
      <c r="S1292" s="71" t="s">
        <v>1357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9"/>
      <c r="V1293" s="32"/>
    </row>
    <row r="1294" spans="1:22" x14ac:dyDescent="0.25">
      <c r="A1294" s="65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5"/>
      <c r="U1294" s="99"/>
      <c r="V1294" s="134"/>
    </row>
    <row r="1295" spans="1:22" ht="33.75" x14ac:dyDescent="0.25">
      <c r="A1295" s="65" t="s">
        <v>90</v>
      </c>
      <c r="B1295" s="75">
        <v>38</v>
      </c>
      <c r="C1295" s="76" t="s">
        <v>97</v>
      </c>
      <c r="D1295" s="77">
        <v>46279</v>
      </c>
      <c r="E1295" s="31" t="s">
        <v>1358</v>
      </c>
      <c r="F1295" s="32" t="s">
        <v>689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1359</v>
      </c>
      <c r="U1295" s="78"/>
      <c r="V1295" s="32"/>
    </row>
    <row r="1296" spans="1:22" x14ac:dyDescent="0.25">
      <c r="A1296" s="65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92</v>
      </c>
      <c r="B1297" s="75">
        <v>38</v>
      </c>
      <c r="C1297" s="76" t="s">
        <v>97</v>
      </c>
      <c r="D1297" s="77">
        <v>46279</v>
      </c>
      <c r="E1297" s="90" t="s">
        <v>1360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1361</v>
      </c>
      <c r="U1297" s="78"/>
      <c r="V1297" s="32"/>
    </row>
    <row r="1298" spans="1:22" x14ac:dyDescent="0.25">
      <c r="A1298" s="65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101</v>
      </c>
      <c r="D1299" s="77">
        <v>46280</v>
      </c>
      <c r="E1299" s="31" t="s">
        <v>1362</v>
      </c>
      <c r="F1299" s="32" t="s">
        <v>423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2"/>
      <c r="S1299" s="125" t="s">
        <v>1363</v>
      </c>
      <c r="U1299" s="78"/>
      <c r="V1299" s="32"/>
    </row>
    <row r="1300" spans="1:22" ht="143.25" x14ac:dyDescent="0.25">
      <c r="A1300" s="65" t="s">
        <v>90</v>
      </c>
      <c r="B1300" s="75">
        <v>38</v>
      </c>
      <c r="C1300" s="76" t="s">
        <v>101</v>
      </c>
      <c r="D1300" s="77">
        <v>46280</v>
      </c>
      <c r="E1300" s="31" t="s">
        <v>1364</v>
      </c>
      <c r="F1300" s="32" t="s">
        <v>720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1365</v>
      </c>
      <c r="U1300" s="78"/>
      <c r="V1300" s="32"/>
    </row>
    <row r="1301" spans="1:22" x14ac:dyDescent="0.25">
      <c r="A1301" s="73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65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104</v>
      </c>
      <c r="D1304" s="77">
        <v>46281</v>
      </c>
      <c r="E1304" s="31" t="s">
        <v>1366</v>
      </c>
      <c r="F1304" s="32" t="s">
        <v>426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5" t="s">
        <v>1367</v>
      </c>
      <c r="U1304" s="78"/>
      <c r="V1304" s="32"/>
    </row>
    <row r="1305" spans="1:22" ht="105" x14ac:dyDescent="0.25">
      <c r="A1305" s="73" t="s">
        <v>90</v>
      </c>
      <c r="B1305" s="75">
        <v>38</v>
      </c>
      <c r="C1305" s="76" t="s">
        <v>104</v>
      </c>
      <c r="D1305" s="77">
        <v>46281</v>
      </c>
      <c r="E1305" s="31" t="s">
        <v>1368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1369</v>
      </c>
      <c r="U1305" s="78"/>
      <c r="V1305" s="32"/>
    </row>
    <row r="1306" spans="1:22" x14ac:dyDescent="0.25">
      <c r="A1306" s="65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3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4"/>
      <c r="R1307" s="33"/>
      <c r="S1307" s="71"/>
      <c r="U1307" s="78"/>
      <c r="V1307" s="32"/>
    </row>
    <row r="1308" spans="1:22" x14ac:dyDescent="0.25">
      <c r="A1308" s="65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89</v>
      </c>
      <c r="D1309" s="77">
        <v>46282</v>
      </c>
      <c r="E1309" s="31" t="s">
        <v>1370</v>
      </c>
      <c r="F1309" s="32" t="s">
        <v>430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5" t="s">
        <v>1371</v>
      </c>
      <c r="U1309" s="78"/>
      <c r="V1309" s="32"/>
    </row>
    <row r="1310" spans="1:22" ht="79.5" x14ac:dyDescent="0.25">
      <c r="A1310" s="65" t="s">
        <v>90</v>
      </c>
      <c r="B1310" s="75">
        <v>38</v>
      </c>
      <c r="C1310" s="76" t="s">
        <v>89</v>
      </c>
      <c r="D1310" s="77">
        <v>46282</v>
      </c>
      <c r="E1310" s="31" t="s">
        <v>1372</v>
      </c>
      <c r="F1310" s="32" t="s">
        <v>733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1373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94</v>
      </c>
      <c r="D1314" s="77">
        <v>46283</v>
      </c>
      <c r="E1314" s="31" t="s">
        <v>1374</v>
      </c>
      <c r="F1314" s="32" t="s">
        <v>440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5" t="s">
        <v>1375</v>
      </c>
      <c r="U1314" s="78"/>
      <c r="V1314" s="32"/>
    </row>
    <row r="1315" spans="1:22" ht="42.75" x14ac:dyDescent="0.25">
      <c r="A1315" s="73" t="s">
        <v>90</v>
      </c>
      <c r="B1315" s="75">
        <v>38</v>
      </c>
      <c r="C1315" s="76" t="s">
        <v>94</v>
      </c>
      <c r="D1315" s="77">
        <v>46283</v>
      </c>
      <c r="E1315" s="31" t="s">
        <v>1376</v>
      </c>
      <c r="F1315" s="32" t="s">
        <v>1377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1378</v>
      </c>
      <c r="U1315" s="78"/>
      <c r="V1315" s="32"/>
    </row>
    <row r="1316" spans="1:22" x14ac:dyDescent="0.25">
      <c r="A1316" s="65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73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73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95</v>
      </c>
      <c r="D1319" s="77">
        <v>46284</v>
      </c>
      <c r="E1319" s="31" t="s">
        <v>1379</v>
      </c>
      <c r="F1319" s="32" t="s">
        <v>837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5" t="s">
        <v>1380</v>
      </c>
      <c r="U1319" s="78"/>
      <c r="V1319" s="32"/>
    </row>
    <row r="1320" spans="1:22" ht="33.75" x14ac:dyDescent="0.25">
      <c r="A1320" s="65" t="s">
        <v>90</v>
      </c>
      <c r="B1320" s="66">
        <v>38</v>
      </c>
      <c r="C1320" s="67" t="s">
        <v>95</v>
      </c>
      <c r="D1320" s="77">
        <v>46284</v>
      </c>
      <c r="E1320" s="31" t="s">
        <v>1381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1382</v>
      </c>
      <c r="U1320" s="78"/>
      <c r="V1320" s="32"/>
    </row>
    <row r="1321" spans="1:22" x14ac:dyDescent="0.25">
      <c r="A1321" s="65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65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65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73">
        <v>200</v>
      </c>
      <c r="B1324" s="66">
        <v>38</v>
      </c>
      <c r="C1324" s="67" t="s">
        <v>96</v>
      </c>
      <c r="D1324" s="77">
        <v>46285</v>
      </c>
      <c r="E1324" s="31" t="s">
        <v>1383</v>
      </c>
      <c r="F1324" s="32" t="s">
        <v>460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5" t="s">
        <v>1384</v>
      </c>
      <c r="U1324" s="78"/>
      <c r="V1324" s="32"/>
    </row>
    <row r="1325" spans="1:22" ht="45" x14ac:dyDescent="0.25">
      <c r="A1325" s="65" t="s">
        <v>90</v>
      </c>
      <c r="B1325" s="66">
        <v>38</v>
      </c>
      <c r="C1325" s="67" t="s">
        <v>96</v>
      </c>
      <c r="D1325" s="77">
        <v>46285</v>
      </c>
      <c r="E1325" s="31" t="s">
        <v>1385</v>
      </c>
      <c r="F1325" s="32" t="s">
        <v>751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1386</v>
      </c>
      <c r="U1325" s="78"/>
      <c r="V1325" s="32"/>
    </row>
    <row r="1326" spans="1:22" x14ac:dyDescent="0.25">
      <c r="A1326" s="65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3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73">
        <v>200</v>
      </c>
      <c r="B1329" s="75">
        <v>39</v>
      </c>
      <c r="C1329" s="76" t="s">
        <v>97</v>
      </c>
      <c r="D1329" s="77">
        <v>46286</v>
      </c>
      <c r="E1329" s="31" t="s">
        <v>1387</v>
      </c>
      <c r="F1329" s="32" t="s">
        <v>1388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1389</v>
      </c>
      <c r="U1329" s="78"/>
      <c r="V1329" s="32"/>
    </row>
    <row r="1330" spans="1:22" ht="28.5" x14ac:dyDescent="0.25">
      <c r="A1330" s="65" t="s">
        <v>90</v>
      </c>
      <c r="B1330" s="75">
        <v>39</v>
      </c>
      <c r="C1330" s="76" t="s">
        <v>97</v>
      </c>
      <c r="D1330" s="77">
        <v>46286</v>
      </c>
      <c r="E1330" s="31" t="s">
        <v>1390</v>
      </c>
      <c r="F1330" s="32" t="s">
        <v>1391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1392</v>
      </c>
      <c r="U1330" s="78"/>
      <c r="V1330" s="32"/>
    </row>
    <row r="1331" spans="1:22" x14ac:dyDescent="0.25">
      <c r="A1331" s="65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73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65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101</v>
      </c>
      <c r="D1334" s="77">
        <v>46287</v>
      </c>
      <c r="E1334" s="31" t="s">
        <v>1393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1394</v>
      </c>
      <c r="U1334" s="78"/>
      <c r="V1334" s="32"/>
    </row>
    <row r="1335" spans="1:22" ht="66.75" x14ac:dyDescent="0.25">
      <c r="A1335" s="65" t="s">
        <v>90</v>
      </c>
      <c r="B1335" s="75">
        <v>39</v>
      </c>
      <c r="C1335" s="76" t="s">
        <v>101</v>
      </c>
      <c r="D1335" s="77">
        <v>46287</v>
      </c>
      <c r="E1335" s="31" t="s">
        <v>1395</v>
      </c>
      <c r="F1335" s="32" t="s">
        <v>906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1396</v>
      </c>
      <c r="U1335" s="78"/>
      <c r="V1335" s="32"/>
    </row>
    <row r="1336" spans="1:22" x14ac:dyDescent="0.25">
      <c r="A1336" s="65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92</v>
      </c>
      <c r="B1337" s="75">
        <v>39</v>
      </c>
      <c r="C1337" s="76" t="s">
        <v>101</v>
      </c>
      <c r="D1337" s="77">
        <v>46287</v>
      </c>
      <c r="E1337" s="31" t="s">
        <v>1397</v>
      </c>
      <c r="F1337" s="32" t="s">
        <v>1398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1399</v>
      </c>
      <c r="U1337" s="78"/>
      <c r="V1337" s="32"/>
    </row>
    <row r="1338" spans="1:22" x14ac:dyDescent="0.25">
      <c r="A1338" s="65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4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65">
        <v>200</v>
      </c>
      <c r="B1339" s="75">
        <v>39</v>
      </c>
      <c r="C1339" s="76" t="s">
        <v>104</v>
      </c>
      <c r="D1339" s="77">
        <v>46288</v>
      </c>
      <c r="E1339" s="31" t="s">
        <v>1400</v>
      </c>
      <c r="F1339" s="32" t="s">
        <v>1034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1401</v>
      </c>
      <c r="U1339" s="78"/>
      <c r="V1339" s="32"/>
    </row>
    <row r="1340" spans="1:22" ht="28.5" x14ac:dyDescent="0.25">
      <c r="A1340" s="65" t="s">
        <v>90</v>
      </c>
      <c r="B1340" s="75">
        <v>39</v>
      </c>
      <c r="C1340" s="76" t="s">
        <v>104</v>
      </c>
      <c r="D1340" s="77">
        <v>46288</v>
      </c>
      <c r="E1340" s="31" t="s">
        <v>1402</v>
      </c>
      <c r="F1340" s="32" t="s">
        <v>1403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1404</v>
      </c>
      <c r="U1340" s="78"/>
      <c r="V1340" s="32"/>
    </row>
    <row r="1341" spans="1:22" x14ac:dyDescent="0.25">
      <c r="A1341" s="73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3" t="s">
        <v>92</v>
      </c>
      <c r="B1342" s="75">
        <v>39</v>
      </c>
      <c r="C1342" s="76" t="s">
        <v>104</v>
      </c>
      <c r="D1342" s="77">
        <v>46288</v>
      </c>
      <c r="E1342" s="31" t="s">
        <v>1405</v>
      </c>
      <c r="F1342" s="32" t="s">
        <v>1406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1407</v>
      </c>
      <c r="U1342" s="78"/>
      <c r="V1342" s="32"/>
    </row>
    <row r="1343" spans="1:22" x14ac:dyDescent="0.25">
      <c r="A1343" s="73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89</v>
      </c>
      <c r="D1344" s="77">
        <v>46289</v>
      </c>
      <c r="E1344" s="31" t="s">
        <v>1408</v>
      </c>
      <c r="F1344" s="32" t="s">
        <v>1034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1409</v>
      </c>
      <c r="U1344" s="78"/>
      <c r="V1344" s="32"/>
    </row>
    <row r="1345" spans="1:22" ht="22.5" x14ac:dyDescent="0.25">
      <c r="A1345" s="65" t="s">
        <v>90</v>
      </c>
      <c r="B1345" s="75">
        <v>39</v>
      </c>
      <c r="C1345" s="76" t="s">
        <v>89</v>
      </c>
      <c r="D1345" s="77">
        <v>46289</v>
      </c>
      <c r="E1345" s="31" t="s">
        <v>1410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1411</v>
      </c>
      <c r="U1345" s="78"/>
      <c r="V1345" s="32"/>
    </row>
    <row r="1346" spans="1:22" x14ac:dyDescent="0.25">
      <c r="A1346" s="73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3" t="s">
        <v>92</v>
      </c>
      <c r="B1347" s="75">
        <v>39</v>
      </c>
      <c r="C1347" s="76" t="s">
        <v>89</v>
      </c>
      <c r="D1347" s="77">
        <v>46289</v>
      </c>
      <c r="E1347" s="31" t="s">
        <v>1412</v>
      </c>
      <c r="F1347" s="32" t="s">
        <v>1413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2"/>
      <c r="R1347" s="33"/>
      <c r="S1347" s="71" t="s">
        <v>1414</v>
      </c>
      <c r="U1347" s="78"/>
      <c r="V1347" s="32"/>
    </row>
    <row r="1348" spans="1:22" x14ac:dyDescent="0.25">
      <c r="A1348" s="65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39"/>
    </row>
    <row r="1349" spans="1:22" ht="56.25" x14ac:dyDescent="0.25">
      <c r="A1349" s="73">
        <v>200</v>
      </c>
      <c r="B1349" s="75">
        <v>39</v>
      </c>
      <c r="C1349" s="76" t="s">
        <v>94</v>
      </c>
      <c r="D1349" s="77">
        <v>46290</v>
      </c>
      <c r="E1349" s="31" t="s">
        <v>1415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2"/>
      <c r="S1349" s="71" t="s">
        <v>1416</v>
      </c>
      <c r="U1349" s="78"/>
      <c r="V1349" s="32"/>
    </row>
    <row r="1350" spans="1:22" ht="54" x14ac:dyDescent="0.25">
      <c r="A1350" s="65" t="s">
        <v>90</v>
      </c>
      <c r="B1350" s="75">
        <v>39</v>
      </c>
      <c r="C1350" s="76" t="s">
        <v>94</v>
      </c>
      <c r="D1350" s="77">
        <v>46290</v>
      </c>
      <c r="E1350" s="31" t="s">
        <v>1417</v>
      </c>
      <c r="F1350" s="32" t="s">
        <v>1418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1419</v>
      </c>
      <c r="U1350" s="78"/>
      <c r="V1350" s="32"/>
    </row>
    <row r="1351" spans="1:22" x14ac:dyDescent="0.25">
      <c r="A1351" s="73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65" t="s">
        <v>92</v>
      </c>
      <c r="B1352" s="75">
        <v>39</v>
      </c>
      <c r="C1352" s="76" t="s">
        <v>94</v>
      </c>
      <c r="D1352" s="77">
        <v>46290</v>
      </c>
      <c r="E1352" s="31" t="s">
        <v>1420</v>
      </c>
      <c r="F1352" s="32" t="s">
        <v>1421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1422</v>
      </c>
      <c r="U1352" s="78"/>
      <c r="V1352" s="32"/>
    </row>
    <row r="1353" spans="1:22" x14ac:dyDescent="0.25">
      <c r="A1353" s="73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39"/>
    </row>
    <row r="1354" spans="1:22" ht="41.25" x14ac:dyDescent="0.25">
      <c r="A1354" s="73">
        <v>200</v>
      </c>
      <c r="B1354" s="66">
        <v>39</v>
      </c>
      <c r="C1354" s="67" t="s">
        <v>95</v>
      </c>
      <c r="D1354" s="77">
        <v>46291</v>
      </c>
      <c r="E1354" s="31" t="s">
        <v>1423</v>
      </c>
      <c r="F1354" s="32" t="s">
        <v>1049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1424</v>
      </c>
      <c r="U1354" s="78"/>
      <c r="V1354" s="32"/>
    </row>
    <row r="1355" spans="1:22" ht="28.5" x14ac:dyDescent="0.25">
      <c r="A1355" s="73" t="s">
        <v>90</v>
      </c>
      <c r="B1355" s="66">
        <v>39</v>
      </c>
      <c r="C1355" s="67" t="s">
        <v>95</v>
      </c>
      <c r="D1355" s="77">
        <v>46291</v>
      </c>
      <c r="E1355" s="31" t="s">
        <v>1425</v>
      </c>
      <c r="F1355" s="32" t="s">
        <v>1426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1427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92</v>
      </c>
      <c r="B1357" s="66">
        <v>39</v>
      </c>
      <c r="C1357" s="67" t="s">
        <v>95</v>
      </c>
      <c r="D1357" s="77">
        <v>46291</v>
      </c>
      <c r="E1357" s="31" t="s">
        <v>1428</v>
      </c>
      <c r="F1357" s="32" t="s">
        <v>1429</v>
      </c>
      <c r="G1357" s="34" t="s">
        <v>25</v>
      </c>
      <c r="H1357" s="70"/>
      <c r="I1357" s="34" t="s">
        <v>457</v>
      </c>
      <c r="J1357" s="34" t="s">
        <v>457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457</v>
      </c>
      <c r="Q1357" s="70"/>
      <c r="R1357" s="33"/>
      <c r="S1357" s="71" t="s">
        <v>1430</v>
      </c>
      <c r="U1357" s="78"/>
      <c r="V1357" s="32"/>
    </row>
    <row r="1358" spans="1:22" x14ac:dyDescent="0.25">
      <c r="A1358" s="65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39"/>
      <c r="V1358" s="32"/>
    </row>
    <row r="1359" spans="1:22" ht="28.5" x14ac:dyDescent="0.25">
      <c r="A1359" s="135">
        <v>200</v>
      </c>
      <c r="B1359" s="66">
        <v>39</v>
      </c>
      <c r="C1359" s="67" t="s">
        <v>96</v>
      </c>
      <c r="D1359" s="77">
        <v>46292</v>
      </c>
      <c r="E1359" s="31" t="s">
        <v>1431</v>
      </c>
      <c r="F1359" s="32" t="s">
        <v>1432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2"/>
      <c r="S1359" s="71" t="s">
        <v>1433</v>
      </c>
      <c r="U1359" s="78"/>
      <c r="V1359" s="32"/>
    </row>
    <row r="1360" spans="1:22" ht="41.25" x14ac:dyDescent="0.25">
      <c r="A1360" s="73" t="s">
        <v>90</v>
      </c>
      <c r="B1360" s="66">
        <v>39</v>
      </c>
      <c r="C1360" s="67" t="s">
        <v>96</v>
      </c>
      <c r="D1360" s="77">
        <v>46292</v>
      </c>
      <c r="E1360" s="31" t="s">
        <v>1434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1435</v>
      </c>
      <c r="U1360" s="78"/>
      <c r="V1360" s="32"/>
    </row>
    <row r="1361" spans="1:22" x14ac:dyDescent="0.25">
      <c r="A1361" s="73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65" t="s">
        <v>92</v>
      </c>
      <c r="B1362" s="66">
        <v>39</v>
      </c>
      <c r="C1362" s="67" t="s">
        <v>96</v>
      </c>
      <c r="D1362" s="77">
        <v>46292</v>
      </c>
      <c r="E1362" s="31" t="s">
        <v>1436</v>
      </c>
      <c r="F1362" s="32" t="s">
        <v>1437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1438</v>
      </c>
      <c r="U1362" s="78"/>
      <c r="V1362" s="32"/>
    </row>
    <row r="1363" spans="1:22" x14ac:dyDescent="0.25">
      <c r="A1363" s="73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4"/>
      <c r="M1363" s="70"/>
      <c r="N1363" s="70"/>
      <c r="O1363" s="33"/>
      <c r="P1363" s="74"/>
      <c r="Q1363" s="33"/>
      <c r="R1363" s="33"/>
      <c r="S1363" s="71"/>
      <c r="U1363" s="139"/>
    </row>
    <row r="1364" spans="1:22" x14ac:dyDescent="0.25">
      <c r="A1364" s="65">
        <v>200</v>
      </c>
      <c r="B1364" s="75">
        <v>40</v>
      </c>
      <c r="C1364" s="76" t="s">
        <v>97</v>
      </c>
      <c r="D1364" s="77">
        <v>46293</v>
      </c>
      <c r="E1364" s="31" t="s">
        <v>216</v>
      </c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2"/>
      <c r="S1364" s="106"/>
      <c r="U1364" s="139"/>
    </row>
    <row r="1365" spans="1:22" ht="56.25" x14ac:dyDescent="0.25">
      <c r="A1365" s="65" t="s">
        <v>90</v>
      </c>
      <c r="B1365" s="75">
        <v>40</v>
      </c>
      <c r="C1365" s="76" t="s">
        <v>97</v>
      </c>
      <c r="D1365" s="77">
        <v>46293</v>
      </c>
      <c r="E1365" s="31" t="s">
        <v>1439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1440</v>
      </c>
      <c r="U1365" s="78"/>
      <c r="V1365" s="32"/>
    </row>
    <row r="1366" spans="1:22" x14ac:dyDescent="0.25">
      <c r="A1366" s="73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73" t="s">
        <v>92</v>
      </c>
      <c r="B1367" s="75">
        <v>40</v>
      </c>
      <c r="C1367" s="76" t="s">
        <v>97</v>
      </c>
      <c r="D1367" s="77">
        <v>46293</v>
      </c>
      <c r="E1367" s="31" t="s">
        <v>1441</v>
      </c>
      <c r="F1367" s="32" t="s">
        <v>1442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1443</v>
      </c>
      <c r="U1367" s="78"/>
      <c r="V1367" s="32"/>
    </row>
    <row r="1368" spans="1:22" x14ac:dyDescent="0.25">
      <c r="A1368" s="65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39"/>
    </row>
    <row r="1369" spans="1:22" x14ac:dyDescent="0.25">
      <c r="A1369" s="65">
        <v>200</v>
      </c>
      <c r="B1369" s="75">
        <v>40</v>
      </c>
      <c r="C1369" s="76" t="s">
        <v>101</v>
      </c>
      <c r="D1369" s="77">
        <v>46294</v>
      </c>
      <c r="E1369" s="31" t="s">
        <v>216</v>
      </c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41.25" x14ac:dyDescent="0.25">
      <c r="A1370" s="65" t="s">
        <v>90</v>
      </c>
      <c r="B1370" s="75">
        <v>40</v>
      </c>
      <c r="C1370" s="76" t="s">
        <v>101</v>
      </c>
      <c r="D1370" s="77">
        <v>46294</v>
      </c>
      <c r="E1370" s="31" t="s">
        <v>1444</v>
      </c>
      <c r="F1370" s="32" t="s">
        <v>245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1445</v>
      </c>
      <c r="U1370" s="78"/>
      <c r="V1370" s="32"/>
    </row>
    <row r="1371" spans="1:22" x14ac:dyDescent="0.25">
      <c r="A1371" s="65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65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73">
        <v>200</v>
      </c>
      <c r="B1374" s="75">
        <v>40</v>
      </c>
      <c r="C1374" s="76" t="s">
        <v>104</v>
      </c>
      <c r="D1374" s="77">
        <v>46295</v>
      </c>
      <c r="E1374" s="31" t="s">
        <v>216</v>
      </c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90</v>
      </c>
      <c r="B1375" s="75">
        <v>40</v>
      </c>
      <c r="C1375" s="76" t="s">
        <v>104</v>
      </c>
      <c r="D1375" s="77">
        <v>46295</v>
      </c>
      <c r="E1375" s="31" t="s">
        <v>1446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1447</v>
      </c>
      <c r="U1375" s="78"/>
      <c r="V1375" s="85"/>
    </row>
    <row r="1376" spans="1:22" x14ac:dyDescent="0.25">
      <c r="A1376" s="65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3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89</v>
      </c>
      <c r="D1379" s="77">
        <v>46296</v>
      </c>
      <c r="E1379" s="31" t="s">
        <v>216</v>
      </c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65" t="s">
        <v>90</v>
      </c>
      <c r="B1380" s="75">
        <v>40</v>
      </c>
      <c r="C1380" s="76" t="s">
        <v>89</v>
      </c>
      <c r="D1380" s="77">
        <v>46296</v>
      </c>
      <c r="E1380" s="31" t="s">
        <v>1448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1449</v>
      </c>
      <c r="U1380" s="78"/>
      <c r="V1380" s="32"/>
    </row>
    <row r="1381" spans="1:22" x14ac:dyDescent="0.25">
      <c r="A1381" s="65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73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6"/>
    </row>
    <row r="1383" spans="1:22" x14ac:dyDescent="0.25">
      <c r="A1383" s="73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94</v>
      </c>
      <c r="D1384" s="77">
        <v>46297</v>
      </c>
      <c r="E1384" s="31" t="s">
        <v>216</v>
      </c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2"/>
      <c r="S1384" s="106"/>
      <c r="U1384" s="86"/>
      <c r="V1384" s="85"/>
    </row>
    <row r="1385" spans="1:22" ht="56.25" x14ac:dyDescent="0.25">
      <c r="A1385" s="65" t="s">
        <v>90</v>
      </c>
      <c r="B1385" s="75">
        <v>40</v>
      </c>
      <c r="C1385" s="76" t="s">
        <v>94</v>
      </c>
      <c r="D1385" s="77">
        <v>46297</v>
      </c>
      <c r="E1385" s="31" t="s">
        <v>1450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1451</v>
      </c>
      <c r="U1385" s="78"/>
      <c r="V1385" s="32"/>
    </row>
    <row r="1386" spans="1:22" x14ac:dyDescent="0.25">
      <c r="A1386" s="65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65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95</v>
      </c>
      <c r="D1389" s="77">
        <v>46298</v>
      </c>
      <c r="E1389" s="31" t="s">
        <v>216</v>
      </c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2"/>
      <c r="S1389" s="106"/>
      <c r="U1389" s="78"/>
    </row>
    <row r="1390" spans="1:22" ht="33.75" x14ac:dyDescent="0.25">
      <c r="A1390" s="65" t="s">
        <v>90</v>
      </c>
      <c r="B1390" s="66">
        <v>40</v>
      </c>
      <c r="C1390" s="67" t="s">
        <v>95</v>
      </c>
      <c r="D1390" s="77">
        <v>46298</v>
      </c>
      <c r="E1390" s="31" t="s">
        <v>1452</v>
      </c>
      <c r="F1390" s="32" t="s">
        <v>1453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1454</v>
      </c>
      <c r="U1390" s="78"/>
      <c r="V1390" s="32"/>
    </row>
    <row r="1391" spans="1:22" x14ac:dyDescent="0.25">
      <c r="A1391" s="73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73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3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96</v>
      </c>
      <c r="D1394" s="77">
        <v>46299</v>
      </c>
      <c r="E1394" s="31" t="s">
        <v>216</v>
      </c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45" x14ac:dyDescent="0.25">
      <c r="A1395" s="73" t="s">
        <v>90</v>
      </c>
      <c r="B1395" s="66">
        <v>40</v>
      </c>
      <c r="C1395" s="67" t="s">
        <v>96</v>
      </c>
      <c r="D1395" s="77">
        <v>46299</v>
      </c>
      <c r="E1395" s="31" t="s">
        <v>1455</v>
      </c>
      <c r="F1395" s="32">
        <v>161.15100000000001</v>
      </c>
      <c r="G1395" s="34"/>
      <c r="H1395" s="74"/>
      <c r="I1395" s="34"/>
      <c r="J1395" s="34"/>
      <c r="K1395" s="34"/>
      <c r="L1395" s="34"/>
      <c r="M1395" s="70"/>
      <c r="N1395" s="74"/>
      <c r="O1395" s="34"/>
      <c r="P1395" s="34"/>
      <c r="Q1395" s="74"/>
      <c r="R1395" s="33"/>
      <c r="S1395" s="71" t="s">
        <v>1456</v>
      </c>
      <c r="U1395" s="78"/>
      <c r="V1395" s="32"/>
    </row>
    <row r="1396" spans="1:22" x14ac:dyDescent="0.25">
      <c r="A1396" s="73" t="s">
        <v>91</v>
      </c>
      <c r="B1396" s="66">
        <v>40</v>
      </c>
      <c r="C1396" s="67" t="s">
        <v>96</v>
      </c>
      <c r="D1396" s="77">
        <v>46299</v>
      </c>
      <c r="E1396" s="111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3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65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97</v>
      </c>
      <c r="D1399" s="77">
        <v>46300</v>
      </c>
      <c r="E1399" s="31" t="s">
        <v>216</v>
      </c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2"/>
      <c r="S1399" s="71"/>
    </row>
    <row r="1400" spans="1:22" ht="45" x14ac:dyDescent="0.25">
      <c r="A1400" s="65" t="s">
        <v>90</v>
      </c>
      <c r="B1400" s="75">
        <v>41</v>
      </c>
      <c r="C1400" s="76" t="s">
        <v>97</v>
      </c>
      <c r="D1400" s="77">
        <v>46300</v>
      </c>
      <c r="E1400" s="31" t="s">
        <v>1457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1458</v>
      </c>
      <c r="U1400" s="78"/>
      <c r="V1400" s="79"/>
    </row>
    <row r="1401" spans="1:22" x14ac:dyDescent="0.25">
      <c r="A1401" s="73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65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73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101</v>
      </c>
      <c r="D1404" s="77">
        <v>46301</v>
      </c>
      <c r="E1404" s="31" t="s">
        <v>216</v>
      </c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2"/>
      <c r="S1404" s="106"/>
      <c r="U1404" s="86"/>
    </row>
    <row r="1405" spans="1:22" ht="45" x14ac:dyDescent="0.25">
      <c r="A1405" s="65" t="s">
        <v>90</v>
      </c>
      <c r="B1405" s="75">
        <v>41</v>
      </c>
      <c r="C1405" s="76" t="s">
        <v>101</v>
      </c>
      <c r="D1405" s="77">
        <v>46301</v>
      </c>
      <c r="E1405" s="111" t="s">
        <v>1459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1460</v>
      </c>
      <c r="U1405" s="86"/>
      <c r="V1405" s="79"/>
    </row>
    <row r="1406" spans="1:22" x14ac:dyDescent="0.25">
      <c r="A1406" s="65" t="s">
        <v>91</v>
      </c>
      <c r="B1406" s="75">
        <v>41</v>
      </c>
      <c r="C1406" s="76" t="s">
        <v>101</v>
      </c>
      <c r="D1406" s="77">
        <v>46301</v>
      </c>
      <c r="E1406" s="111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65" t="s">
        <v>92</v>
      </c>
      <c r="B1407" s="75">
        <v>41</v>
      </c>
      <c r="C1407" s="76" t="s">
        <v>101</v>
      </c>
      <c r="D1407" s="77">
        <v>46301</v>
      </c>
      <c r="E1407" s="91" t="s">
        <v>1461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1462</v>
      </c>
      <c r="U1407" s="109"/>
      <c r="V1407" s="32"/>
    </row>
    <row r="1408" spans="1:22" x14ac:dyDescent="0.25">
      <c r="A1408" s="65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104</v>
      </c>
      <c r="D1409" s="77">
        <v>46302</v>
      </c>
      <c r="E1409" s="31" t="s">
        <v>216</v>
      </c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1463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1464</v>
      </c>
      <c r="U1410" s="78"/>
      <c r="V1410" s="79"/>
    </row>
    <row r="1411" spans="1:22" x14ac:dyDescent="0.25">
      <c r="A1411" s="65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73" t="s">
        <v>92</v>
      </c>
      <c r="B1412" s="75">
        <v>41</v>
      </c>
      <c r="C1412" s="76" t="s">
        <v>104</v>
      </c>
      <c r="D1412" s="77">
        <v>46302</v>
      </c>
      <c r="E1412" s="31" t="s">
        <v>1465</v>
      </c>
      <c r="F1412" s="32" t="s">
        <v>1466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1467</v>
      </c>
      <c r="U1412" s="78"/>
      <c r="V1412" s="32"/>
    </row>
    <row r="1413" spans="1:22" x14ac:dyDescent="0.25">
      <c r="A1413" s="65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73">
        <v>200</v>
      </c>
      <c r="B1414" s="75">
        <v>41</v>
      </c>
      <c r="C1414" s="76" t="s">
        <v>89</v>
      </c>
      <c r="D1414" s="77">
        <v>46303</v>
      </c>
      <c r="E1414" s="31" t="s">
        <v>216</v>
      </c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73" t="s">
        <v>90</v>
      </c>
      <c r="B1415" s="75">
        <v>41</v>
      </c>
      <c r="C1415" s="76" t="s">
        <v>89</v>
      </c>
      <c r="D1415" s="77">
        <v>46303</v>
      </c>
      <c r="E1415" s="111" t="s">
        <v>1468</v>
      </c>
      <c r="F1415" s="85" t="s">
        <v>1469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1470</v>
      </c>
      <c r="U1415" s="86"/>
      <c r="V1415" s="32"/>
    </row>
    <row r="1416" spans="1:22" x14ac:dyDescent="0.25">
      <c r="A1416" s="73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65" t="s">
        <v>92</v>
      </c>
      <c r="B1417" s="75">
        <v>41</v>
      </c>
      <c r="C1417" s="76" t="s">
        <v>89</v>
      </c>
      <c r="D1417" s="77">
        <v>46303</v>
      </c>
      <c r="E1417" s="31" t="s">
        <v>1471</v>
      </c>
      <c r="F1417" s="32" t="s">
        <v>1205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1472</v>
      </c>
      <c r="U1417" s="78"/>
      <c r="V1417" s="32"/>
    </row>
    <row r="1418" spans="1:22" x14ac:dyDescent="0.25">
      <c r="A1418" s="65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65">
        <v>200</v>
      </c>
      <c r="B1419" s="75">
        <v>41</v>
      </c>
      <c r="C1419" s="76" t="s">
        <v>94</v>
      </c>
      <c r="D1419" s="77">
        <v>46304</v>
      </c>
      <c r="E1419" s="31" t="s">
        <v>216</v>
      </c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3" t="s">
        <v>90</v>
      </c>
      <c r="B1420" s="75">
        <v>41</v>
      </c>
      <c r="C1420" s="76" t="s">
        <v>94</v>
      </c>
      <c r="D1420" s="77">
        <v>46304</v>
      </c>
      <c r="E1420" s="111" t="s">
        <v>1473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1474</v>
      </c>
      <c r="U1420" s="86"/>
      <c r="V1420" s="85"/>
    </row>
    <row r="1421" spans="1:22" x14ac:dyDescent="0.25">
      <c r="A1421" s="65" t="s">
        <v>91</v>
      </c>
      <c r="B1421" s="75">
        <v>41</v>
      </c>
      <c r="C1421" s="76" t="s">
        <v>94</v>
      </c>
      <c r="D1421" s="77">
        <v>46304</v>
      </c>
      <c r="E1421" s="111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73" t="s">
        <v>92</v>
      </c>
      <c r="B1422" s="75">
        <v>41</v>
      </c>
      <c r="C1422" s="76" t="s">
        <v>94</v>
      </c>
      <c r="D1422" s="77">
        <v>46304</v>
      </c>
      <c r="E1422" s="31" t="s">
        <v>1475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1476</v>
      </c>
      <c r="U1422" s="78"/>
      <c r="V1422" s="32"/>
    </row>
    <row r="1423" spans="1:22" x14ac:dyDescent="0.25">
      <c r="A1423" s="73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3">
        <v>200</v>
      </c>
      <c r="B1424" s="66">
        <v>41</v>
      </c>
      <c r="C1424" s="67" t="s">
        <v>95</v>
      </c>
      <c r="D1424" s="77">
        <v>46305</v>
      </c>
      <c r="E1424" s="31" t="s">
        <v>216</v>
      </c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65" t="s">
        <v>90</v>
      </c>
      <c r="B1425" s="66">
        <v>41</v>
      </c>
      <c r="C1425" s="67" t="s">
        <v>95</v>
      </c>
      <c r="D1425" s="77">
        <v>46305</v>
      </c>
      <c r="E1425" s="31" t="s">
        <v>1477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1478</v>
      </c>
      <c r="U1425" s="78"/>
      <c r="V1425" s="85"/>
    </row>
    <row r="1426" spans="1:22" x14ac:dyDescent="0.25">
      <c r="A1426" s="73" t="s">
        <v>91</v>
      </c>
      <c r="B1426" s="66">
        <v>41</v>
      </c>
      <c r="C1426" s="67" t="s">
        <v>95</v>
      </c>
      <c r="D1426" s="77">
        <v>46305</v>
      </c>
      <c r="E1426" s="111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65" t="s">
        <v>92</v>
      </c>
      <c r="B1427" s="66">
        <v>41</v>
      </c>
      <c r="C1427" s="67" t="s">
        <v>95</v>
      </c>
      <c r="D1427" s="77">
        <v>46305</v>
      </c>
      <c r="E1427" s="90" t="s">
        <v>1479</v>
      </c>
      <c r="F1427" s="32" t="s">
        <v>892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1480</v>
      </c>
      <c r="U1427" s="93"/>
      <c r="V1427" s="85"/>
    </row>
    <row r="1428" spans="1:22" x14ac:dyDescent="0.25">
      <c r="A1428" s="65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65">
        <v>200</v>
      </c>
      <c r="B1429" s="66">
        <v>41</v>
      </c>
      <c r="C1429" s="67" t="s">
        <v>96</v>
      </c>
      <c r="D1429" s="77">
        <v>46306</v>
      </c>
      <c r="E1429" s="31" t="s">
        <v>216</v>
      </c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65" t="s">
        <v>90</v>
      </c>
      <c r="B1430" s="66">
        <v>41</v>
      </c>
      <c r="C1430" s="67" t="s">
        <v>96</v>
      </c>
      <c r="D1430" s="77">
        <v>46306</v>
      </c>
      <c r="E1430" s="31" t="s">
        <v>1481</v>
      </c>
      <c r="F1430" s="32" t="s">
        <v>1482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1483</v>
      </c>
      <c r="U1430" s="78"/>
      <c r="V1430" s="32"/>
    </row>
    <row r="1431" spans="1:22" x14ac:dyDescent="0.25">
      <c r="A1431" s="65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65" t="s">
        <v>92</v>
      </c>
      <c r="B1432" s="66">
        <v>41</v>
      </c>
      <c r="C1432" s="67" t="s">
        <v>96</v>
      </c>
      <c r="D1432" s="77">
        <v>46306</v>
      </c>
      <c r="E1432" s="90" t="s">
        <v>1484</v>
      </c>
      <c r="F1432" s="32" t="s">
        <v>1485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1486</v>
      </c>
      <c r="U1432" s="93"/>
      <c r="V1432" s="32"/>
    </row>
    <row r="1433" spans="1:22" x14ac:dyDescent="0.25">
      <c r="A1433" s="73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65">
        <v>200</v>
      </c>
      <c r="B1434" s="75">
        <v>42</v>
      </c>
      <c r="C1434" s="76" t="s">
        <v>97</v>
      </c>
      <c r="D1434" s="77">
        <v>46307</v>
      </c>
      <c r="E1434" s="31" t="s">
        <v>216</v>
      </c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73" t="s">
        <v>90</v>
      </c>
      <c r="B1435" s="75">
        <v>42</v>
      </c>
      <c r="C1435" s="76" t="s">
        <v>97</v>
      </c>
      <c r="D1435" s="77">
        <v>46307</v>
      </c>
      <c r="E1435" s="31" t="s">
        <v>1487</v>
      </c>
      <c r="F1435" s="79" t="s">
        <v>1488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1489</v>
      </c>
      <c r="U1435" s="78"/>
      <c r="V1435" s="32"/>
    </row>
    <row r="1436" spans="1:22" x14ac:dyDescent="0.25">
      <c r="A1436" s="73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65" t="s">
        <v>92</v>
      </c>
      <c r="B1437" s="75">
        <v>42</v>
      </c>
      <c r="C1437" s="76" t="s">
        <v>97</v>
      </c>
      <c r="D1437" s="77">
        <v>46307</v>
      </c>
      <c r="E1437" s="31" t="s">
        <v>1490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1491</v>
      </c>
      <c r="U1437" s="78"/>
    </row>
    <row r="1438" spans="1:22" x14ac:dyDescent="0.25">
      <c r="A1438" s="65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1492</v>
      </c>
      <c r="F1439" s="32" t="s">
        <v>1493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1494</v>
      </c>
      <c r="U1439" s="99"/>
      <c r="V1439" s="32"/>
    </row>
    <row r="1440" spans="1:22" x14ac:dyDescent="0.25">
      <c r="A1440" s="73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3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65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65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1495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1496</v>
      </c>
      <c r="U1444" s="78"/>
      <c r="V1444" s="32"/>
    </row>
    <row r="1445" spans="1:22" x14ac:dyDescent="0.25">
      <c r="A1445" s="65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73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3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65">
        <v>200</v>
      </c>
      <c r="B1449" s="75">
        <v>42</v>
      </c>
      <c r="C1449" s="76" t="s">
        <v>89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65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65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73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73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65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3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73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65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73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73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65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3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65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73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65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73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65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2"/>
      <c r="R1472" s="33"/>
      <c r="S1472" s="71"/>
      <c r="U1472" s="78"/>
    </row>
    <row r="1473" spans="1:19" x14ac:dyDescent="0.25">
      <c r="A1473" s="65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45">
        <v>200</v>
      </c>
      <c r="B1474" s="146">
        <v>43</v>
      </c>
      <c r="C1474" s="147" t="s">
        <v>101</v>
      </c>
      <c r="D1474" s="148">
        <v>46315</v>
      </c>
      <c r="E1474" s="149" t="s">
        <v>261</v>
      </c>
      <c r="F1474" s="150"/>
      <c r="G1474" s="151"/>
      <c r="H1474" s="151"/>
      <c r="I1474" s="152"/>
      <c r="J1474" s="151"/>
      <c r="K1474" s="152"/>
      <c r="L1474" s="153"/>
      <c r="M1474" s="151"/>
      <c r="N1474" s="151"/>
      <c r="O1474" s="151"/>
      <c r="P1474" s="151"/>
      <c r="Q1474" s="151"/>
      <c r="R1474" s="151"/>
      <c r="S1474" s="154"/>
    </row>
    <row r="1475" spans="1:19" x14ac:dyDescent="0.25">
      <c r="A1475" s="155" t="s">
        <v>90</v>
      </c>
      <c r="B1475" s="75">
        <v>43</v>
      </c>
      <c r="C1475" s="76" t="s">
        <v>101</v>
      </c>
      <c r="D1475" s="77">
        <v>46315</v>
      </c>
      <c r="E1475" s="156" t="s">
        <v>261</v>
      </c>
      <c r="F1475" s="154"/>
      <c r="G1475" s="34"/>
      <c r="H1475" s="74"/>
      <c r="I1475" s="153"/>
      <c r="J1475" s="34"/>
      <c r="K1475" s="153"/>
      <c r="L1475" s="153"/>
      <c r="M1475" s="70"/>
      <c r="N1475" s="70"/>
      <c r="O1475" s="34"/>
      <c r="P1475" s="121"/>
      <c r="Q1475" s="70"/>
      <c r="R1475" s="34"/>
      <c r="S1475" s="157"/>
    </row>
    <row r="1476" spans="1:19" x14ac:dyDescent="0.25">
      <c r="A1476" s="158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0"/>
      <c r="I1476" s="153"/>
      <c r="J1476" s="34"/>
      <c r="K1476" s="153"/>
      <c r="L1476" s="153"/>
      <c r="M1476" s="70"/>
      <c r="N1476" s="70"/>
      <c r="O1476" s="34"/>
      <c r="P1476" s="34"/>
      <c r="Q1476" s="70"/>
      <c r="R1476" s="34"/>
      <c r="S1476" s="154"/>
    </row>
    <row r="1477" spans="1:19" x14ac:dyDescent="0.25">
      <c r="A1477" s="158" t="s">
        <v>92</v>
      </c>
      <c r="B1477" s="75">
        <v>43</v>
      </c>
      <c r="C1477" s="76" t="s">
        <v>101</v>
      </c>
      <c r="D1477" s="77">
        <v>46315</v>
      </c>
      <c r="E1477" s="156" t="s">
        <v>216</v>
      </c>
      <c r="F1477" s="32"/>
      <c r="G1477" s="34"/>
      <c r="H1477" s="70"/>
      <c r="I1477" s="153"/>
      <c r="J1477" s="34"/>
      <c r="K1477" s="153"/>
      <c r="L1477" s="153"/>
      <c r="M1477" s="70"/>
      <c r="N1477" s="70"/>
      <c r="O1477" s="34"/>
      <c r="P1477" s="34"/>
      <c r="Q1477" s="70"/>
      <c r="R1477" s="34"/>
      <c r="S1477" s="154"/>
    </row>
    <row r="1478" spans="1:19" x14ac:dyDescent="0.25">
      <c r="A1478" s="155" t="s">
        <v>93</v>
      </c>
      <c r="B1478" s="75">
        <v>43</v>
      </c>
      <c r="C1478" s="76" t="s">
        <v>101</v>
      </c>
      <c r="D1478" s="77">
        <v>46315</v>
      </c>
      <c r="E1478" s="156"/>
      <c r="F1478" s="32"/>
      <c r="G1478" s="70"/>
      <c r="H1478" s="152"/>
      <c r="I1478" s="70"/>
      <c r="J1478" s="70"/>
      <c r="K1478" s="70"/>
      <c r="L1478" s="70"/>
      <c r="M1478" s="70"/>
      <c r="N1478" s="152"/>
      <c r="O1478" s="33"/>
      <c r="P1478" s="70"/>
      <c r="Q1478" s="33"/>
      <c r="R1478" s="34"/>
      <c r="S1478" s="32"/>
    </row>
    <row r="1479" spans="1:19" x14ac:dyDescent="0.25">
      <c r="A1479" s="158">
        <v>200</v>
      </c>
      <c r="B1479" s="75">
        <v>43</v>
      </c>
      <c r="C1479" s="76" t="s">
        <v>104</v>
      </c>
      <c r="D1479" s="77">
        <v>46316</v>
      </c>
      <c r="E1479" s="156" t="s">
        <v>261</v>
      </c>
      <c r="F1479" s="154"/>
      <c r="G1479" s="34"/>
      <c r="H1479" s="153"/>
      <c r="I1479" s="70"/>
      <c r="J1479" s="34"/>
      <c r="K1479" s="70"/>
      <c r="L1479" s="34"/>
      <c r="M1479" s="34"/>
      <c r="N1479" s="153"/>
      <c r="O1479" s="34"/>
      <c r="P1479" s="34"/>
      <c r="Q1479" s="34"/>
      <c r="R1479" s="34"/>
      <c r="S1479" s="159"/>
    </row>
    <row r="1480" spans="1:19" x14ac:dyDescent="0.25">
      <c r="A1480" s="158" t="s">
        <v>90</v>
      </c>
      <c r="B1480" s="75">
        <v>43</v>
      </c>
      <c r="C1480" s="76" t="s">
        <v>104</v>
      </c>
      <c r="D1480" s="77">
        <v>46316</v>
      </c>
      <c r="E1480" s="156" t="s">
        <v>261</v>
      </c>
      <c r="F1480" s="154"/>
      <c r="G1480" s="34"/>
      <c r="H1480" s="160"/>
      <c r="I1480" s="34"/>
      <c r="J1480" s="34"/>
      <c r="K1480" s="34"/>
      <c r="L1480" s="34"/>
      <c r="M1480" s="70"/>
      <c r="N1480" s="152"/>
      <c r="O1480" s="34"/>
      <c r="P1480" s="34"/>
      <c r="Q1480" s="70"/>
      <c r="R1480" s="34"/>
      <c r="S1480" s="154"/>
    </row>
    <row r="1481" spans="1:19" x14ac:dyDescent="0.25">
      <c r="A1481" s="155" t="s">
        <v>91</v>
      </c>
      <c r="B1481" s="75">
        <v>43</v>
      </c>
      <c r="C1481" s="76" t="s">
        <v>104</v>
      </c>
      <c r="D1481" s="77">
        <v>46316</v>
      </c>
      <c r="E1481" s="156"/>
      <c r="F1481" s="154"/>
      <c r="G1481" s="34"/>
      <c r="H1481" s="152"/>
      <c r="I1481" s="34"/>
      <c r="J1481" s="34"/>
      <c r="K1481" s="34"/>
      <c r="L1481" s="34"/>
      <c r="M1481" s="70"/>
      <c r="N1481" s="152"/>
      <c r="O1481" s="34"/>
      <c r="P1481" s="34"/>
      <c r="Q1481" s="74"/>
      <c r="R1481" s="34"/>
      <c r="S1481" s="154"/>
    </row>
    <row r="1482" spans="1:19" x14ac:dyDescent="0.25">
      <c r="A1482" s="158" t="s">
        <v>92</v>
      </c>
      <c r="B1482" s="75">
        <v>43</v>
      </c>
      <c r="C1482" s="76" t="s">
        <v>104</v>
      </c>
      <c r="D1482" s="77">
        <v>46316</v>
      </c>
      <c r="E1482" s="156" t="s">
        <v>216</v>
      </c>
      <c r="F1482" s="32"/>
      <c r="G1482" s="34"/>
      <c r="H1482" s="152"/>
      <c r="I1482" s="34"/>
      <c r="J1482" s="34"/>
      <c r="K1482" s="34"/>
      <c r="L1482" s="34"/>
      <c r="M1482" s="70"/>
      <c r="N1482" s="152"/>
      <c r="O1482" s="34"/>
      <c r="P1482" s="34"/>
      <c r="Q1482" s="70"/>
      <c r="R1482" s="34"/>
      <c r="S1482" s="154"/>
    </row>
    <row r="1483" spans="1:19" x14ac:dyDescent="0.25">
      <c r="A1483" s="155" t="s">
        <v>93</v>
      </c>
      <c r="B1483" s="75">
        <v>43</v>
      </c>
      <c r="C1483" s="76" t="s">
        <v>104</v>
      </c>
      <c r="D1483" s="77">
        <v>46316</v>
      </c>
      <c r="E1483" s="156"/>
      <c r="F1483" s="32"/>
      <c r="G1483" s="70"/>
      <c r="H1483" s="160"/>
      <c r="I1483" s="70"/>
      <c r="J1483" s="70"/>
      <c r="K1483" s="70"/>
      <c r="L1483" s="70"/>
      <c r="M1483" s="70"/>
      <c r="N1483" s="152"/>
      <c r="O1483" s="33"/>
      <c r="P1483" s="70"/>
      <c r="Q1483" s="33"/>
      <c r="R1483" s="34"/>
      <c r="S1483" s="32"/>
    </row>
    <row r="1484" spans="1:19" x14ac:dyDescent="0.25">
      <c r="A1484" s="158">
        <v>200</v>
      </c>
      <c r="B1484" s="75">
        <v>43</v>
      </c>
      <c r="C1484" s="76" t="s">
        <v>89</v>
      </c>
      <c r="D1484" s="77">
        <v>46317</v>
      </c>
      <c r="E1484" s="156" t="s">
        <v>261</v>
      </c>
      <c r="F1484" s="154"/>
      <c r="G1484" s="34"/>
      <c r="H1484" s="153"/>
      <c r="I1484" s="70"/>
      <c r="J1484" s="34"/>
      <c r="K1484" s="70"/>
      <c r="L1484" s="34"/>
      <c r="M1484" s="34"/>
      <c r="N1484" s="153"/>
      <c r="O1484" s="34"/>
      <c r="P1484" s="34"/>
      <c r="Q1484" s="34"/>
      <c r="R1484" s="34"/>
      <c r="S1484" s="159"/>
    </row>
    <row r="1485" spans="1:19" x14ac:dyDescent="0.25">
      <c r="A1485" s="158" t="s">
        <v>90</v>
      </c>
      <c r="B1485" s="75">
        <v>43</v>
      </c>
      <c r="C1485" s="76" t="s">
        <v>89</v>
      </c>
      <c r="D1485" s="77">
        <v>46317</v>
      </c>
      <c r="E1485" s="156" t="s">
        <v>261</v>
      </c>
      <c r="F1485" s="154"/>
      <c r="G1485" s="34"/>
      <c r="H1485" s="152"/>
      <c r="I1485" s="34"/>
      <c r="J1485" s="34"/>
      <c r="K1485" s="34"/>
      <c r="L1485" s="34"/>
      <c r="M1485" s="70"/>
      <c r="N1485" s="152"/>
      <c r="O1485" s="34"/>
      <c r="P1485" s="34"/>
      <c r="Q1485" s="102"/>
      <c r="R1485" s="34"/>
      <c r="S1485" s="154"/>
    </row>
    <row r="1486" spans="1:19" x14ac:dyDescent="0.25">
      <c r="A1486" s="158" t="s">
        <v>91</v>
      </c>
      <c r="B1486" s="75">
        <v>43</v>
      </c>
      <c r="C1486" s="76" t="s">
        <v>89</v>
      </c>
      <c r="D1486" s="77">
        <v>46317</v>
      </c>
      <c r="E1486" s="156"/>
      <c r="F1486" s="154"/>
      <c r="G1486" s="34"/>
      <c r="H1486" s="152"/>
      <c r="I1486" s="34"/>
      <c r="J1486" s="34"/>
      <c r="K1486" s="34"/>
      <c r="L1486" s="34"/>
      <c r="M1486" s="70"/>
      <c r="N1486" s="152"/>
      <c r="O1486" s="34"/>
      <c r="P1486" s="34"/>
      <c r="Q1486" s="70"/>
      <c r="R1486" s="34"/>
      <c r="S1486" s="154"/>
    </row>
    <row r="1487" spans="1:19" x14ac:dyDescent="0.25">
      <c r="A1487" s="155" t="s">
        <v>92</v>
      </c>
      <c r="B1487" s="75">
        <v>43</v>
      </c>
      <c r="C1487" s="76" t="s">
        <v>89</v>
      </c>
      <c r="D1487" s="77">
        <v>46317</v>
      </c>
      <c r="E1487" s="156" t="s">
        <v>216</v>
      </c>
      <c r="F1487" s="32"/>
      <c r="G1487" s="34"/>
      <c r="H1487" s="152"/>
      <c r="I1487" s="34"/>
      <c r="J1487" s="34"/>
      <c r="K1487" s="34"/>
      <c r="L1487" s="34"/>
      <c r="M1487" s="70"/>
      <c r="N1487" s="152"/>
      <c r="O1487" s="34"/>
      <c r="P1487" s="34"/>
      <c r="Q1487" s="70"/>
      <c r="R1487" s="34"/>
      <c r="S1487" s="154"/>
    </row>
    <row r="1488" spans="1:19" x14ac:dyDescent="0.25">
      <c r="A1488" s="155" t="s">
        <v>93</v>
      </c>
      <c r="B1488" s="75">
        <v>43</v>
      </c>
      <c r="C1488" s="76" t="s">
        <v>89</v>
      </c>
      <c r="D1488" s="77">
        <v>46317</v>
      </c>
      <c r="E1488" s="156"/>
      <c r="F1488" s="32"/>
      <c r="G1488" s="70"/>
      <c r="H1488" s="160"/>
      <c r="I1488" s="70"/>
      <c r="J1488" s="74"/>
      <c r="K1488" s="70"/>
      <c r="L1488" s="74"/>
      <c r="M1488" s="70"/>
      <c r="N1488" s="152"/>
      <c r="O1488" s="33"/>
      <c r="P1488" s="74"/>
      <c r="Q1488" s="33"/>
      <c r="R1488" s="34"/>
      <c r="S1488" s="32"/>
    </row>
    <row r="1489" spans="1:19" x14ac:dyDescent="0.25">
      <c r="A1489" s="158">
        <v>200</v>
      </c>
      <c r="B1489" s="75">
        <v>43</v>
      </c>
      <c r="C1489" s="76" t="s">
        <v>94</v>
      </c>
      <c r="D1489" s="77">
        <v>46318</v>
      </c>
      <c r="E1489" s="156" t="s">
        <v>261</v>
      </c>
      <c r="F1489" s="154"/>
      <c r="G1489" s="34"/>
      <c r="H1489" s="153"/>
      <c r="I1489" s="70"/>
      <c r="J1489" s="34"/>
      <c r="K1489" s="70"/>
      <c r="L1489" s="34"/>
      <c r="M1489" s="34"/>
      <c r="N1489" s="153"/>
      <c r="O1489" s="34"/>
      <c r="P1489" s="34"/>
      <c r="Q1489" s="34"/>
      <c r="R1489" s="34"/>
      <c r="S1489" s="159"/>
    </row>
    <row r="1490" spans="1:19" ht="38.25" x14ac:dyDescent="0.25">
      <c r="A1490" s="158" t="s">
        <v>90</v>
      </c>
      <c r="B1490" s="75">
        <v>43</v>
      </c>
      <c r="C1490" s="76" t="s">
        <v>94</v>
      </c>
      <c r="D1490" s="77">
        <v>46318</v>
      </c>
      <c r="E1490" s="156" t="s">
        <v>1497</v>
      </c>
      <c r="F1490" s="154" t="s">
        <v>1498</v>
      </c>
      <c r="G1490" s="34" t="s">
        <v>29</v>
      </c>
      <c r="H1490" s="152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2"/>
      <c r="O1490" s="34" t="s">
        <v>29</v>
      </c>
      <c r="P1490" s="34" t="s">
        <v>29</v>
      </c>
      <c r="Q1490" s="70"/>
      <c r="R1490" s="34"/>
      <c r="S1490" s="154"/>
    </row>
    <row r="1491" spans="1:19" x14ac:dyDescent="0.25">
      <c r="A1491" s="155" t="s">
        <v>91</v>
      </c>
      <c r="B1491" s="75">
        <v>43</v>
      </c>
      <c r="C1491" s="76" t="s">
        <v>94</v>
      </c>
      <c r="D1491" s="77">
        <v>46318</v>
      </c>
      <c r="E1491" s="156"/>
      <c r="F1491" s="154"/>
      <c r="G1491" s="34"/>
      <c r="H1491" s="152"/>
      <c r="I1491" s="34"/>
      <c r="J1491" s="34"/>
      <c r="K1491" s="34"/>
      <c r="L1491" s="34"/>
      <c r="M1491" s="70"/>
      <c r="N1491" s="152"/>
      <c r="O1491" s="34"/>
      <c r="P1491" s="34"/>
      <c r="Q1491" s="74"/>
      <c r="R1491" s="34"/>
      <c r="S1491" s="154"/>
    </row>
    <row r="1492" spans="1:19" x14ac:dyDescent="0.25">
      <c r="A1492" s="158" t="s">
        <v>92</v>
      </c>
      <c r="B1492" s="75">
        <v>43</v>
      </c>
      <c r="C1492" s="76" t="s">
        <v>94</v>
      </c>
      <c r="D1492" s="77">
        <v>46318</v>
      </c>
      <c r="E1492" s="156" t="s">
        <v>216</v>
      </c>
      <c r="F1492" s="32"/>
      <c r="G1492" s="34"/>
      <c r="H1492" s="152"/>
      <c r="I1492" s="34"/>
      <c r="J1492" s="34"/>
      <c r="K1492" s="34"/>
      <c r="L1492" s="34"/>
      <c r="M1492" s="70"/>
      <c r="N1492" s="152"/>
      <c r="O1492" s="34"/>
      <c r="P1492" s="34"/>
      <c r="Q1492" s="74"/>
      <c r="R1492" s="34"/>
      <c r="S1492" s="154"/>
    </row>
    <row r="1493" spans="1:19" x14ac:dyDescent="0.25">
      <c r="A1493" s="158" t="s">
        <v>93</v>
      </c>
      <c r="B1493" s="75">
        <v>43</v>
      </c>
      <c r="C1493" s="76" t="s">
        <v>94</v>
      </c>
      <c r="D1493" s="77">
        <v>46318</v>
      </c>
      <c r="E1493" s="156"/>
      <c r="F1493" s="32"/>
      <c r="G1493" s="70"/>
      <c r="H1493" s="160"/>
      <c r="I1493" s="70"/>
      <c r="J1493" s="74"/>
      <c r="K1493" s="70"/>
      <c r="L1493" s="74"/>
      <c r="M1493" s="70"/>
      <c r="N1493" s="152"/>
      <c r="O1493" s="33"/>
      <c r="P1493" s="74"/>
      <c r="Q1493" s="33"/>
      <c r="R1493" s="34"/>
      <c r="S1493" s="32"/>
    </row>
    <row r="1494" spans="1:19" x14ac:dyDescent="0.25">
      <c r="A1494" s="158">
        <v>200</v>
      </c>
      <c r="B1494" s="66">
        <v>43</v>
      </c>
      <c r="C1494" s="67" t="s">
        <v>95</v>
      </c>
      <c r="D1494" s="77">
        <v>46319</v>
      </c>
      <c r="E1494" s="156" t="s">
        <v>261</v>
      </c>
      <c r="F1494" s="154"/>
      <c r="G1494" s="34"/>
      <c r="H1494" s="153"/>
      <c r="I1494" s="70"/>
      <c r="J1494" s="34"/>
      <c r="K1494" s="70"/>
      <c r="L1494" s="34"/>
      <c r="M1494" s="34"/>
      <c r="N1494" s="153"/>
      <c r="O1494" s="34"/>
      <c r="P1494" s="34"/>
      <c r="Q1494" s="34"/>
      <c r="R1494" s="34"/>
      <c r="S1494" s="159"/>
    </row>
    <row r="1495" spans="1:19" x14ac:dyDescent="0.25">
      <c r="A1495" s="158" t="s">
        <v>90</v>
      </c>
      <c r="B1495" s="66">
        <v>43</v>
      </c>
      <c r="C1495" s="67" t="s">
        <v>95</v>
      </c>
      <c r="D1495" s="77">
        <v>46319</v>
      </c>
      <c r="E1495" s="156" t="s">
        <v>1499</v>
      </c>
      <c r="F1495" s="154">
        <v>401.40300000000002</v>
      </c>
      <c r="G1495" s="34" t="s">
        <v>29</v>
      </c>
      <c r="H1495" s="160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2"/>
      <c r="O1495" s="34" t="s">
        <v>29</v>
      </c>
      <c r="P1495" s="34" t="s">
        <v>29</v>
      </c>
      <c r="Q1495" s="70"/>
      <c r="R1495" s="34"/>
      <c r="S1495" s="154"/>
    </row>
    <row r="1496" spans="1:19" x14ac:dyDescent="0.25">
      <c r="A1496" s="158" t="s">
        <v>91</v>
      </c>
      <c r="B1496" s="66">
        <v>43</v>
      </c>
      <c r="C1496" s="67" t="s">
        <v>95</v>
      </c>
      <c r="D1496" s="77">
        <v>46319</v>
      </c>
      <c r="E1496" s="156"/>
      <c r="F1496" s="154"/>
      <c r="G1496" s="34"/>
      <c r="H1496" s="160"/>
      <c r="I1496" s="34"/>
      <c r="J1496" s="34"/>
      <c r="K1496" s="34"/>
      <c r="L1496" s="34"/>
      <c r="M1496" s="70"/>
      <c r="N1496" s="152"/>
      <c r="O1496" s="34"/>
      <c r="P1496" s="34"/>
      <c r="Q1496" s="70"/>
      <c r="R1496" s="34"/>
      <c r="S1496" s="154"/>
    </row>
    <row r="1497" spans="1:19" x14ac:dyDescent="0.25">
      <c r="A1497" s="158" t="s">
        <v>92</v>
      </c>
      <c r="B1497" s="66">
        <v>43</v>
      </c>
      <c r="C1497" s="67" t="s">
        <v>95</v>
      </c>
      <c r="D1497" s="77">
        <v>46319</v>
      </c>
      <c r="E1497" s="156" t="s">
        <v>216</v>
      </c>
      <c r="F1497" s="32"/>
      <c r="G1497" s="34"/>
      <c r="H1497" s="160"/>
      <c r="I1497" s="34"/>
      <c r="J1497" s="34"/>
      <c r="K1497" s="34"/>
      <c r="L1497" s="34"/>
      <c r="M1497" s="70"/>
      <c r="N1497" s="152"/>
      <c r="O1497" s="34"/>
      <c r="P1497" s="34"/>
      <c r="Q1497" s="74"/>
      <c r="R1497" s="34"/>
      <c r="S1497" s="154"/>
    </row>
    <row r="1498" spans="1:19" x14ac:dyDescent="0.25">
      <c r="A1498" s="158" t="s">
        <v>93</v>
      </c>
      <c r="B1498" s="66">
        <v>43</v>
      </c>
      <c r="C1498" s="67" t="s">
        <v>95</v>
      </c>
      <c r="D1498" s="77">
        <v>46319</v>
      </c>
      <c r="E1498" s="156"/>
      <c r="F1498" s="32"/>
      <c r="G1498" s="70"/>
      <c r="H1498" s="152"/>
      <c r="I1498" s="70"/>
      <c r="J1498" s="70"/>
      <c r="K1498" s="70"/>
      <c r="L1498" s="70"/>
      <c r="M1498" s="70"/>
      <c r="N1498" s="152"/>
      <c r="O1498" s="33"/>
      <c r="P1498" s="70"/>
      <c r="Q1498" s="33"/>
      <c r="R1498" s="34"/>
      <c r="S1498" s="32"/>
    </row>
    <row r="1499" spans="1:19" x14ac:dyDescent="0.25">
      <c r="A1499" s="155">
        <v>200</v>
      </c>
      <c r="B1499" s="66">
        <v>43</v>
      </c>
      <c r="C1499" s="67" t="s">
        <v>96</v>
      </c>
      <c r="D1499" s="77">
        <v>46320</v>
      </c>
      <c r="E1499" s="156" t="s">
        <v>261</v>
      </c>
      <c r="F1499" s="154"/>
      <c r="G1499" s="34"/>
      <c r="H1499" s="153"/>
      <c r="I1499" s="70"/>
      <c r="J1499" s="34"/>
      <c r="K1499" s="70"/>
      <c r="L1499" s="34"/>
      <c r="M1499" s="34"/>
      <c r="N1499" s="153"/>
      <c r="O1499" s="34"/>
      <c r="P1499" s="34"/>
      <c r="Q1499" s="34"/>
      <c r="R1499" s="34"/>
      <c r="S1499" s="159"/>
    </row>
    <row r="1500" spans="1:19" ht="38.25" x14ac:dyDescent="0.25">
      <c r="A1500" s="155" t="s">
        <v>90</v>
      </c>
      <c r="B1500" s="66">
        <v>43</v>
      </c>
      <c r="C1500" s="67" t="s">
        <v>96</v>
      </c>
      <c r="D1500" s="77">
        <v>46320</v>
      </c>
      <c r="E1500" s="156" t="s">
        <v>1500</v>
      </c>
      <c r="F1500" s="154" t="s">
        <v>492</v>
      </c>
      <c r="G1500" s="34" t="s">
        <v>29</v>
      </c>
      <c r="H1500" s="160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2"/>
      <c r="O1500" s="34" t="s">
        <v>29</v>
      </c>
      <c r="P1500" s="34" t="s">
        <v>29</v>
      </c>
      <c r="Q1500" s="74"/>
      <c r="R1500" s="34"/>
      <c r="S1500" s="154"/>
    </row>
    <row r="1501" spans="1:19" x14ac:dyDescent="0.25">
      <c r="A1501" s="158" t="s">
        <v>91</v>
      </c>
      <c r="B1501" s="66">
        <v>43</v>
      </c>
      <c r="C1501" s="67" t="s">
        <v>96</v>
      </c>
      <c r="D1501" s="77">
        <v>46320</v>
      </c>
      <c r="E1501" s="156"/>
      <c r="F1501" s="154"/>
      <c r="G1501" s="34"/>
      <c r="H1501" s="152"/>
      <c r="I1501" s="34"/>
      <c r="J1501" s="34"/>
      <c r="K1501" s="34"/>
      <c r="L1501" s="34"/>
      <c r="M1501" s="70"/>
      <c r="N1501" s="152"/>
      <c r="O1501" s="34"/>
      <c r="P1501" s="34"/>
      <c r="Q1501" s="70"/>
      <c r="R1501" s="34"/>
      <c r="S1501" s="154"/>
    </row>
    <row r="1502" spans="1:19" x14ac:dyDescent="0.25">
      <c r="A1502" s="158" t="s">
        <v>92</v>
      </c>
      <c r="B1502" s="66">
        <v>43</v>
      </c>
      <c r="C1502" s="67" t="s">
        <v>96</v>
      </c>
      <c r="D1502" s="77">
        <v>46320</v>
      </c>
      <c r="E1502" s="156" t="s">
        <v>216</v>
      </c>
      <c r="F1502" s="32"/>
      <c r="G1502" s="34"/>
      <c r="H1502" s="152"/>
      <c r="I1502" s="34"/>
      <c r="J1502" s="34"/>
      <c r="K1502" s="34"/>
      <c r="L1502" s="34"/>
      <c r="M1502" s="70"/>
      <c r="N1502" s="152"/>
      <c r="O1502" s="34"/>
      <c r="P1502" s="34"/>
      <c r="Q1502" s="70"/>
      <c r="R1502" s="34"/>
      <c r="S1502" s="154"/>
    </row>
    <row r="1503" spans="1:19" x14ac:dyDescent="0.25">
      <c r="A1503" s="158" t="s">
        <v>93</v>
      </c>
      <c r="B1503" s="66">
        <v>43</v>
      </c>
      <c r="C1503" s="67" t="s">
        <v>96</v>
      </c>
      <c r="D1503" s="77">
        <v>46320</v>
      </c>
      <c r="E1503" s="156"/>
      <c r="F1503" s="32"/>
      <c r="G1503" s="70"/>
      <c r="H1503" s="152"/>
      <c r="I1503" s="70"/>
      <c r="J1503" s="70"/>
      <c r="K1503" s="70"/>
      <c r="L1503" s="70"/>
      <c r="M1503" s="70"/>
      <c r="N1503" s="152"/>
      <c r="O1503" s="33"/>
      <c r="P1503" s="70"/>
      <c r="Q1503" s="33"/>
      <c r="R1503" s="34"/>
      <c r="S1503" s="32"/>
    </row>
    <row r="1504" spans="1:19" x14ac:dyDescent="0.25">
      <c r="A1504" s="158">
        <v>200</v>
      </c>
      <c r="B1504" s="75">
        <v>44</v>
      </c>
      <c r="C1504" s="76" t="s">
        <v>97</v>
      </c>
      <c r="D1504" s="77">
        <v>46321</v>
      </c>
      <c r="E1504" s="156" t="s">
        <v>261</v>
      </c>
      <c r="F1504" s="154"/>
      <c r="G1504" s="34"/>
      <c r="H1504" s="153"/>
      <c r="I1504" s="70"/>
      <c r="J1504" s="34"/>
      <c r="K1504" s="70"/>
      <c r="L1504" s="34"/>
      <c r="M1504" s="34"/>
      <c r="N1504" s="153"/>
      <c r="O1504" s="34"/>
      <c r="P1504" s="34"/>
      <c r="Q1504" s="34"/>
      <c r="R1504" s="34"/>
      <c r="S1504" s="159"/>
    </row>
    <row r="1505" spans="1:19" x14ac:dyDescent="0.25">
      <c r="A1505" s="158" t="s">
        <v>90</v>
      </c>
      <c r="B1505" s="75">
        <v>44</v>
      </c>
      <c r="C1505" s="76" t="s">
        <v>97</v>
      </c>
      <c r="D1505" s="77">
        <v>46321</v>
      </c>
      <c r="E1505" s="156"/>
      <c r="F1505" s="154"/>
      <c r="G1505" s="34"/>
      <c r="H1505" s="152"/>
      <c r="I1505" s="34"/>
      <c r="J1505" s="34"/>
      <c r="K1505" s="34"/>
      <c r="L1505" s="34"/>
      <c r="M1505" s="70"/>
      <c r="N1505" s="152"/>
      <c r="O1505" s="34"/>
      <c r="P1505" s="34"/>
      <c r="Q1505" s="70"/>
      <c r="R1505" s="34"/>
      <c r="S1505" s="154"/>
    </row>
    <row r="1506" spans="1:19" x14ac:dyDescent="0.25">
      <c r="A1506" s="155" t="s">
        <v>91</v>
      </c>
      <c r="B1506" s="75">
        <v>44</v>
      </c>
      <c r="C1506" s="76" t="s">
        <v>97</v>
      </c>
      <c r="D1506" s="77">
        <v>46321</v>
      </c>
      <c r="E1506" s="156"/>
      <c r="F1506" s="154"/>
      <c r="G1506" s="34"/>
      <c r="H1506" s="152"/>
      <c r="I1506" s="34"/>
      <c r="J1506" s="34"/>
      <c r="K1506" s="34"/>
      <c r="L1506" s="34"/>
      <c r="M1506" s="70"/>
      <c r="N1506" s="152"/>
      <c r="O1506" s="34"/>
      <c r="P1506" s="34"/>
      <c r="Q1506" s="70"/>
      <c r="R1506" s="34"/>
      <c r="S1506" s="154"/>
    </row>
    <row r="1507" spans="1:19" x14ac:dyDescent="0.25">
      <c r="A1507" s="158" t="s">
        <v>92</v>
      </c>
      <c r="B1507" s="75">
        <v>44</v>
      </c>
      <c r="C1507" s="76" t="s">
        <v>97</v>
      </c>
      <c r="D1507" s="77">
        <v>46321</v>
      </c>
      <c r="E1507" s="156" t="s">
        <v>216</v>
      </c>
      <c r="F1507" s="32"/>
      <c r="G1507" s="34"/>
      <c r="H1507" s="152"/>
      <c r="I1507" s="34"/>
      <c r="J1507" s="34"/>
      <c r="K1507" s="34"/>
      <c r="L1507" s="34"/>
      <c r="M1507" s="70"/>
      <c r="N1507" s="152"/>
      <c r="O1507" s="34"/>
      <c r="P1507" s="34"/>
      <c r="Q1507" s="74"/>
      <c r="R1507" s="34"/>
      <c r="S1507" s="154"/>
    </row>
    <row r="1508" spans="1:19" x14ac:dyDescent="0.25">
      <c r="A1508" s="158" t="s">
        <v>93</v>
      </c>
      <c r="B1508" s="75">
        <v>44</v>
      </c>
      <c r="C1508" s="76" t="s">
        <v>97</v>
      </c>
      <c r="D1508" s="77">
        <v>46321</v>
      </c>
      <c r="E1508" s="156"/>
      <c r="F1508" s="32"/>
      <c r="G1508" s="70"/>
      <c r="H1508" s="152"/>
      <c r="I1508" s="70"/>
      <c r="J1508" s="70"/>
      <c r="K1508" s="70"/>
      <c r="L1508" s="70"/>
      <c r="M1508" s="70"/>
      <c r="N1508" s="152"/>
      <c r="O1508" s="33"/>
      <c r="P1508" s="70"/>
      <c r="Q1508" s="33"/>
      <c r="R1508" s="34"/>
      <c r="S1508" s="32"/>
    </row>
    <row r="1509" spans="1:19" ht="54" x14ac:dyDescent="0.25">
      <c r="A1509" s="158">
        <v>200</v>
      </c>
      <c r="B1509" s="75">
        <v>44</v>
      </c>
      <c r="C1509" s="76" t="s">
        <v>101</v>
      </c>
      <c r="D1509" s="77">
        <v>46322</v>
      </c>
      <c r="E1509" s="156" t="s">
        <v>1501</v>
      </c>
      <c r="F1509" s="154" t="s">
        <v>1502</v>
      </c>
      <c r="G1509" s="34" t="s">
        <v>20</v>
      </c>
      <c r="H1509" s="153" t="s">
        <v>20</v>
      </c>
      <c r="I1509" s="70"/>
      <c r="J1509" s="34" t="s">
        <v>20</v>
      </c>
      <c r="K1509" s="70"/>
      <c r="L1509" s="34"/>
      <c r="M1509" s="34" t="s">
        <v>20</v>
      </c>
      <c r="N1509" s="153"/>
      <c r="O1509" s="34"/>
      <c r="P1509" s="34" t="s">
        <v>20</v>
      </c>
      <c r="Q1509" s="34" t="s">
        <v>20</v>
      </c>
      <c r="R1509" s="34"/>
      <c r="S1509" s="159" t="s">
        <v>1503</v>
      </c>
    </row>
    <row r="1510" spans="1:19" ht="33.75" x14ac:dyDescent="0.25">
      <c r="A1510" s="158" t="s">
        <v>90</v>
      </c>
      <c r="B1510" s="75">
        <v>44</v>
      </c>
      <c r="C1510" s="76" t="s">
        <v>101</v>
      </c>
      <c r="D1510" s="77">
        <v>46322</v>
      </c>
      <c r="E1510" s="156" t="s">
        <v>1504</v>
      </c>
      <c r="F1510" s="154">
        <v>306.33100000000002</v>
      </c>
      <c r="G1510" s="34" t="s">
        <v>29</v>
      </c>
      <c r="H1510" s="152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2"/>
      <c r="O1510" s="34" t="s">
        <v>29</v>
      </c>
      <c r="P1510" s="34" t="s">
        <v>29</v>
      </c>
      <c r="Q1510" s="102"/>
      <c r="R1510" s="34"/>
      <c r="S1510" s="154" t="s">
        <v>1505</v>
      </c>
    </row>
    <row r="1511" spans="1:19" x14ac:dyDescent="0.25">
      <c r="A1511" s="158" t="s">
        <v>91</v>
      </c>
      <c r="B1511" s="75">
        <v>44</v>
      </c>
      <c r="C1511" s="76" t="s">
        <v>101</v>
      </c>
      <c r="D1511" s="77">
        <v>46322</v>
      </c>
      <c r="E1511" s="156"/>
      <c r="F1511" s="154"/>
      <c r="G1511" s="34"/>
      <c r="H1511" s="152"/>
      <c r="I1511" s="34"/>
      <c r="J1511" s="34"/>
      <c r="K1511" s="34"/>
      <c r="L1511" s="34"/>
      <c r="M1511" s="70"/>
      <c r="N1511" s="152"/>
      <c r="O1511" s="34"/>
      <c r="P1511" s="34"/>
      <c r="Q1511" s="70"/>
      <c r="R1511" s="34"/>
      <c r="S1511" s="154"/>
    </row>
    <row r="1512" spans="1:19" x14ac:dyDescent="0.25">
      <c r="A1512" s="158" t="s">
        <v>92</v>
      </c>
      <c r="B1512" s="75">
        <v>44</v>
      </c>
      <c r="C1512" s="76" t="s">
        <v>101</v>
      </c>
      <c r="D1512" s="77">
        <v>46322</v>
      </c>
      <c r="E1512" s="156" t="s">
        <v>216</v>
      </c>
      <c r="F1512" s="32"/>
      <c r="G1512" s="34"/>
      <c r="H1512" s="152"/>
      <c r="I1512" s="34"/>
      <c r="J1512" s="34"/>
      <c r="K1512" s="34"/>
      <c r="L1512" s="34"/>
      <c r="M1512" s="70"/>
      <c r="N1512" s="152"/>
      <c r="O1512" s="34"/>
      <c r="P1512" s="34"/>
      <c r="Q1512" s="70"/>
      <c r="R1512" s="34"/>
      <c r="S1512" s="154"/>
    </row>
    <row r="1513" spans="1:19" x14ac:dyDescent="0.25">
      <c r="A1513" s="158" t="s">
        <v>93</v>
      </c>
      <c r="B1513" s="75">
        <v>44</v>
      </c>
      <c r="C1513" s="76" t="s">
        <v>101</v>
      </c>
      <c r="D1513" s="77">
        <v>46322</v>
      </c>
      <c r="E1513" s="156"/>
      <c r="F1513" s="32"/>
      <c r="G1513" s="70"/>
      <c r="H1513" s="152"/>
      <c r="I1513" s="70"/>
      <c r="J1513" s="70"/>
      <c r="K1513" s="70"/>
      <c r="L1513" s="70"/>
      <c r="M1513" s="70"/>
      <c r="N1513" s="152"/>
      <c r="O1513" s="33"/>
      <c r="P1513" s="81"/>
      <c r="Q1513" s="33"/>
      <c r="R1513" s="34"/>
      <c r="S1513" s="32"/>
    </row>
    <row r="1514" spans="1:19" ht="90" x14ac:dyDescent="0.25">
      <c r="A1514" s="158">
        <v>200</v>
      </c>
      <c r="B1514" s="75">
        <v>44</v>
      </c>
      <c r="C1514" s="76" t="s">
        <v>104</v>
      </c>
      <c r="D1514" s="77">
        <v>46323</v>
      </c>
      <c r="E1514" s="31" t="s">
        <v>1506</v>
      </c>
      <c r="F1514" s="154" t="s">
        <v>1507</v>
      </c>
      <c r="G1514" s="34" t="s">
        <v>20</v>
      </c>
      <c r="H1514" s="153" t="s">
        <v>20</v>
      </c>
      <c r="I1514" s="70"/>
      <c r="J1514" s="34" t="s">
        <v>20</v>
      </c>
      <c r="K1514" s="70"/>
      <c r="L1514" s="34"/>
      <c r="M1514" s="34"/>
      <c r="N1514" s="153"/>
      <c r="O1514" s="34"/>
      <c r="P1514" s="34" t="s">
        <v>20</v>
      </c>
      <c r="Q1514" s="34" t="s">
        <v>20</v>
      </c>
      <c r="R1514" s="34"/>
      <c r="S1514" s="159" t="s">
        <v>1508</v>
      </c>
    </row>
    <row r="1515" spans="1:19" ht="45" x14ac:dyDescent="0.25">
      <c r="A1515" s="155" t="s">
        <v>90</v>
      </c>
      <c r="B1515" s="75">
        <v>44</v>
      </c>
      <c r="C1515" s="76" t="s">
        <v>104</v>
      </c>
      <c r="D1515" s="77">
        <v>46323</v>
      </c>
      <c r="E1515" s="161" t="s">
        <v>1509</v>
      </c>
      <c r="F1515" s="154">
        <v>264.26499999999999</v>
      </c>
      <c r="G1515" s="34"/>
      <c r="H1515" s="152"/>
      <c r="I1515" s="34"/>
      <c r="J1515" s="34"/>
      <c r="K1515" s="34"/>
      <c r="L1515" s="34"/>
      <c r="M1515" s="70"/>
      <c r="N1515" s="152"/>
      <c r="O1515" s="34"/>
      <c r="P1515" s="34"/>
      <c r="Q1515" s="74"/>
      <c r="R1515" s="34"/>
      <c r="S1515" s="154" t="s">
        <v>1510</v>
      </c>
    </row>
    <row r="1516" spans="1:19" x14ac:dyDescent="0.25">
      <c r="A1516" s="155" t="s">
        <v>91</v>
      </c>
      <c r="B1516" s="75">
        <v>44</v>
      </c>
      <c r="C1516" s="76" t="s">
        <v>104</v>
      </c>
      <c r="D1516" s="77">
        <v>46323</v>
      </c>
      <c r="E1516" s="156"/>
      <c r="F1516" s="154"/>
      <c r="G1516" s="34"/>
      <c r="H1516" s="152"/>
      <c r="I1516" s="34"/>
      <c r="J1516" s="34"/>
      <c r="K1516" s="34"/>
      <c r="L1516" s="34"/>
      <c r="M1516" s="70"/>
      <c r="N1516" s="152"/>
      <c r="O1516" s="34"/>
      <c r="P1516" s="34"/>
      <c r="Q1516" s="74"/>
      <c r="R1516" s="34"/>
      <c r="S1516" s="154"/>
    </row>
    <row r="1517" spans="1:19" x14ac:dyDescent="0.25">
      <c r="A1517" s="155" t="s">
        <v>92</v>
      </c>
      <c r="B1517" s="75">
        <v>44</v>
      </c>
      <c r="C1517" s="76" t="s">
        <v>104</v>
      </c>
      <c r="D1517" s="77">
        <v>46323</v>
      </c>
      <c r="E1517" s="156" t="s">
        <v>1511</v>
      </c>
      <c r="F1517" s="32"/>
      <c r="G1517" s="34"/>
      <c r="H1517" s="152"/>
      <c r="I1517" s="34"/>
      <c r="J1517" s="34"/>
      <c r="K1517" s="34"/>
      <c r="L1517" s="34"/>
      <c r="M1517" s="70"/>
      <c r="N1517" s="152"/>
      <c r="O1517" s="34"/>
      <c r="P1517" s="34"/>
      <c r="Q1517" s="74"/>
      <c r="R1517" s="34"/>
      <c r="S1517" s="154"/>
    </row>
    <row r="1518" spans="1:19" x14ac:dyDescent="0.25">
      <c r="A1518" s="158" t="s">
        <v>93</v>
      </c>
      <c r="B1518" s="75">
        <v>44</v>
      </c>
      <c r="C1518" s="76" t="s">
        <v>104</v>
      </c>
      <c r="D1518" s="77">
        <v>46323</v>
      </c>
      <c r="E1518" s="156"/>
      <c r="F1518" s="32"/>
      <c r="G1518" s="70"/>
      <c r="H1518" s="152"/>
      <c r="I1518" s="70"/>
      <c r="J1518" s="70"/>
      <c r="K1518" s="70"/>
      <c r="L1518" s="70"/>
      <c r="M1518" s="70"/>
      <c r="N1518" s="152"/>
      <c r="O1518" s="33"/>
      <c r="P1518" s="70"/>
      <c r="Q1518" s="33"/>
      <c r="R1518" s="34"/>
      <c r="S1518" s="32"/>
    </row>
    <row r="1519" spans="1:19" ht="33.75" x14ac:dyDescent="0.25">
      <c r="A1519" s="158">
        <v>200</v>
      </c>
      <c r="B1519" s="75">
        <v>44</v>
      </c>
      <c r="C1519" s="76" t="s">
        <v>89</v>
      </c>
      <c r="D1519" s="77">
        <v>46324</v>
      </c>
      <c r="E1519" s="31" t="s">
        <v>1512</v>
      </c>
      <c r="F1519" s="154" t="s">
        <v>194</v>
      </c>
      <c r="G1519" s="34" t="s">
        <v>20</v>
      </c>
      <c r="H1519" s="153" t="s">
        <v>20</v>
      </c>
      <c r="I1519" s="70"/>
      <c r="J1519" s="34" t="s">
        <v>20</v>
      </c>
      <c r="K1519" s="70"/>
      <c r="L1519" s="34"/>
      <c r="M1519" s="34"/>
      <c r="N1519" s="153"/>
      <c r="O1519" s="34"/>
      <c r="P1519" s="34" t="s">
        <v>20</v>
      </c>
      <c r="Q1519" s="34" t="s">
        <v>20</v>
      </c>
      <c r="R1519" s="34"/>
      <c r="S1519" s="159" t="s">
        <v>1513</v>
      </c>
    </row>
    <row r="1520" spans="1:19" ht="45" x14ac:dyDescent="0.25">
      <c r="A1520" s="155" t="s">
        <v>90</v>
      </c>
      <c r="B1520" s="75">
        <v>44</v>
      </c>
      <c r="C1520" s="76" t="s">
        <v>89</v>
      </c>
      <c r="D1520" s="77">
        <v>46324</v>
      </c>
      <c r="E1520" s="161" t="s">
        <v>1514</v>
      </c>
      <c r="F1520" s="154">
        <v>261</v>
      </c>
      <c r="G1520" s="34"/>
      <c r="H1520" s="152"/>
      <c r="I1520" s="34"/>
      <c r="J1520" s="34"/>
      <c r="K1520" s="34"/>
      <c r="L1520" s="34"/>
      <c r="M1520" s="70"/>
      <c r="N1520" s="152"/>
      <c r="O1520" s="34"/>
      <c r="P1520" s="34"/>
      <c r="Q1520" s="70"/>
      <c r="R1520" s="34"/>
      <c r="S1520" s="154" t="s">
        <v>1515</v>
      </c>
    </row>
    <row r="1521" spans="1:19" x14ac:dyDescent="0.25">
      <c r="A1521" s="158" t="s">
        <v>91</v>
      </c>
      <c r="B1521" s="75">
        <v>44</v>
      </c>
      <c r="C1521" s="76" t="s">
        <v>89</v>
      </c>
      <c r="D1521" s="77">
        <v>46324</v>
      </c>
      <c r="E1521" s="156"/>
      <c r="F1521" s="154"/>
      <c r="G1521" s="34"/>
      <c r="H1521" s="152"/>
      <c r="I1521" s="34"/>
      <c r="J1521" s="34"/>
      <c r="K1521" s="34"/>
      <c r="L1521" s="34"/>
      <c r="M1521" s="70"/>
      <c r="N1521" s="152"/>
      <c r="O1521" s="34"/>
      <c r="P1521" s="34"/>
      <c r="Q1521" s="74"/>
      <c r="R1521" s="34"/>
      <c r="S1521" s="154"/>
    </row>
    <row r="1522" spans="1:19" x14ac:dyDescent="0.25">
      <c r="A1522" s="158" t="s">
        <v>92</v>
      </c>
      <c r="B1522" s="75">
        <v>44</v>
      </c>
      <c r="C1522" s="76" t="s">
        <v>89</v>
      </c>
      <c r="D1522" s="77">
        <v>46324</v>
      </c>
      <c r="E1522" s="156"/>
      <c r="F1522" s="32"/>
      <c r="G1522" s="34"/>
      <c r="H1522" s="160"/>
      <c r="I1522" s="34"/>
      <c r="J1522" s="34"/>
      <c r="K1522" s="34"/>
      <c r="L1522" s="34"/>
      <c r="M1522" s="70"/>
      <c r="N1522" s="152"/>
      <c r="O1522" s="34"/>
      <c r="P1522" s="34"/>
      <c r="Q1522" s="70"/>
      <c r="R1522" s="34"/>
      <c r="S1522" s="154"/>
    </row>
    <row r="1523" spans="1:19" x14ac:dyDescent="0.25">
      <c r="A1523" s="155" t="s">
        <v>93</v>
      </c>
      <c r="B1523" s="75">
        <v>44</v>
      </c>
      <c r="C1523" s="76" t="s">
        <v>89</v>
      </c>
      <c r="D1523" s="77">
        <v>46324</v>
      </c>
      <c r="E1523" s="156"/>
      <c r="F1523" s="32"/>
      <c r="G1523" s="70"/>
      <c r="H1523" s="160"/>
      <c r="I1523" s="70"/>
      <c r="J1523" s="70"/>
      <c r="K1523" s="70"/>
      <c r="L1523" s="70"/>
      <c r="M1523" s="70"/>
      <c r="N1523" s="160"/>
      <c r="O1523" s="33"/>
      <c r="P1523" s="70"/>
      <c r="Q1523" s="33"/>
      <c r="R1523" s="34"/>
      <c r="S1523" s="32"/>
    </row>
    <row r="1524" spans="1:19" ht="90" x14ac:dyDescent="0.25">
      <c r="A1524" s="158">
        <v>200</v>
      </c>
      <c r="B1524" s="75">
        <v>44</v>
      </c>
      <c r="C1524" s="76" t="s">
        <v>94</v>
      </c>
      <c r="D1524" s="77">
        <v>46325</v>
      </c>
      <c r="E1524" s="31" t="s">
        <v>1516</v>
      </c>
      <c r="F1524" s="154" t="s">
        <v>1517</v>
      </c>
      <c r="G1524" s="34" t="s">
        <v>20</v>
      </c>
      <c r="H1524" s="153" t="s">
        <v>20</v>
      </c>
      <c r="I1524" s="70"/>
      <c r="J1524" s="34" t="s">
        <v>20</v>
      </c>
      <c r="K1524" s="70"/>
      <c r="L1524" s="34"/>
      <c r="M1524" s="34"/>
      <c r="N1524" s="153"/>
      <c r="O1524" s="34"/>
      <c r="P1524" s="34" t="s">
        <v>20</v>
      </c>
      <c r="Q1524" s="34" t="s">
        <v>20</v>
      </c>
      <c r="R1524" s="34"/>
      <c r="S1524" s="154" t="s">
        <v>1518</v>
      </c>
    </row>
    <row r="1525" spans="1:19" ht="28.5" x14ac:dyDescent="0.25">
      <c r="A1525" s="158" t="s">
        <v>90</v>
      </c>
      <c r="B1525" s="75">
        <v>44</v>
      </c>
      <c r="C1525" s="76" t="s">
        <v>94</v>
      </c>
      <c r="D1525" s="77">
        <v>46325</v>
      </c>
      <c r="E1525" s="156" t="s">
        <v>1519</v>
      </c>
      <c r="F1525" s="154" t="s">
        <v>1520</v>
      </c>
      <c r="G1525" s="34" t="s">
        <v>29</v>
      </c>
      <c r="H1525" s="152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2"/>
      <c r="O1525" s="34" t="s">
        <v>29</v>
      </c>
      <c r="P1525" s="34" t="s">
        <v>29</v>
      </c>
      <c r="Q1525" s="70"/>
      <c r="R1525" s="34"/>
      <c r="S1525" s="154" t="s">
        <v>1521</v>
      </c>
    </row>
    <row r="1526" spans="1:19" x14ac:dyDescent="0.25">
      <c r="A1526" s="158" t="s">
        <v>91</v>
      </c>
      <c r="B1526" s="75">
        <v>44</v>
      </c>
      <c r="C1526" s="76" t="s">
        <v>94</v>
      </c>
      <c r="D1526" s="77">
        <v>46325</v>
      </c>
      <c r="E1526" s="156"/>
      <c r="F1526" s="154"/>
      <c r="G1526" s="34"/>
      <c r="H1526" s="160"/>
      <c r="I1526" s="34"/>
      <c r="J1526" s="34"/>
      <c r="K1526" s="34"/>
      <c r="L1526" s="34"/>
      <c r="M1526" s="70"/>
      <c r="N1526" s="152"/>
      <c r="O1526" s="34"/>
      <c r="P1526" s="34"/>
      <c r="Q1526" s="74"/>
      <c r="R1526" s="34"/>
      <c r="S1526" s="154"/>
    </row>
    <row r="1527" spans="1:19" x14ac:dyDescent="0.25">
      <c r="A1527" s="158" t="s">
        <v>92</v>
      </c>
      <c r="B1527" s="75">
        <v>44</v>
      </c>
      <c r="C1527" s="76" t="s">
        <v>94</v>
      </c>
      <c r="D1527" s="77">
        <v>46325</v>
      </c>
      <c r="E1527" s="156"/>
      <c r="F1527" s="32"/>
      <c r="G1527" s="34"/>
      <c r="H1527" s="160"/>
      <c r="I1527" s="34"/>
      <c r="J1527" s="34"/>
      <c r="K1527" s="34"/>
      <c r="L1527" s="34"/>
      <c r="M1527" s="70"/>
      <c r="N1527" s="152"/>
      <c r="O1527" s="34"/>
      <c r="P1527" s="34"/>
      <c r="Q1527" s="70"/>
      <c r="R1527" s="34"/>
      <c r="S1527" s="154"/>
    </row>
    <row r="1528" spans="1:19" x14ac:dyDescent="0.25">
      <c r="A1528" s="158" t="s">
        <v>93</v>
      </c>
      <c r="B1528" s="75">
        <v>44</v>
      </c>
      <c r="C1528" s="76" t="s">
        <v>94</v>
      </c>
      <c r="D1528" s="77">
        <v>46325</v>
      </c>
      <c r="E1528" s="156"/>
      <c r="F1528" s="32"/>
      <c r="G1528" s="70"/>
      <c r="H1528" s="152"/>
      <c r="I1528" s="70"/>
      <c r="J1528" s="70"/>
      <c r="K1528" s="70"/>
      <c r="L1528" s="70"/>
      <c r="M1528" s="70"/>
      <c r="N1528" s="152"/>
      <c r="O1528" s="33"/>
      <c r="P1528" s="70"/>
      <c r="Q1528" s="33"/>
      <c r="R1528" s="34"/>
      <c r="S1528" s="32"/>
    </row>
    <row r="1529" spans="1:19" ht="92.25" x14ac:dyDescent="0.25">
      <c r="A1529" s="158">
        <v>200</v>
      </c>
      <c r="B1529" s="66">
        <v>44</v>
      </c>
      <c r="C1529" s="67" t="s">
        <v>95</v>
      </c>
      <c r="D1529" s="77">
        <v>46326</v>
      </c>
      <c r="E1529" s="31" t="s">
        <v>1522</v>
      </c>
      <c r="F1529" s="154" t="s">
        <v>1187</v>
      </c>
      <c r="G1529" s="34" t="s">
        <v>20</v>
      </c>
      <c r="H1529" s="153" t="s">
        <v>20</v>
      </c>
      <c r="I1529" s="70"/>
      <c r="J1529" s="34" t="s">
        <v>20</v>
      </c>
      <c r="K1529" s="70"/>
      <c r="L1529" s="34"/>
      <c r="M1529" s="34"/>
      <c r="N1529" s="153"/>
      <c r="O1529" s="34"/>
      <c r="P1529" s="34" t="s">
        <v>20</v>
      </c>
      <c r="Q1529" s="34" t="s">
        <v>20</v>
      </c>
      <c r="R1529" s="34"/>
      <c r="S1529" s="154" t="s">
        <v>1523</v>
      </c>
    </row>
    <row r="1530" spans="1:19" ht="54" x14ac:dyDescent="0.25">
      <c r="A1530" s="158" t="s">
        <v>90</v>
      </c>
      <c r="B1530" s="66">
        <v>44</v>
      </c>
      <c r="C1530" s="67" t="s">
        <v>95</v>
      </c>
      <c r="D1530" s="77">
        <v>46326</v>
      </c>
      <c r="E1530" s="156" t="s">
        <v>1524</v>
      </c>
      <c r="F1530" s="154" t="s">
        <v>1525</v>
      </c>
      <c r="G1530" s="34" t="s">
        <v>29</v>
      </c>
      <c r="H1530" s="152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2"/>
      <c r="O1530" s="34" t="s">
        <v>29</v>
      </c>
      <c r="P1530" s="34" t="s">
        <v>29</v>
      </c>
      <c r="Q1530" s="74"/>
      <c r="R1530" s="34"/>
      <c r="S1530" s="154" t="s">
        <v>1526</v>
      </c>
    </row>
    <row r="1531" spans="1:19" x14ac:dyDescent="0.25">
      <c r="A1531" s="158" t="s">
        <v>91</v>
      </c>
      <c r="B1531" s="66">
        <v>44</v>
      </c>
      <c r="C1531" s="67" t="s">
        <v>95</v>
      </c>
      <c r="D1531" s="77">
        <v>46326</v>
      </c>
      <c r="E1531" s="156"/>
      <c r="F1531" s="154"/>
      <c r="G1531" s="34"/>
      <c r="H1531" s="152"/>
      <c r="I1531" s="34"/>
      <c r="J1531" s="34"/>
      <c r="K1531" s="34"/>
      <c r="L1531" s="34"/>
      <c r="M1531" s="70"/>
      <c r="N1531" s="152"/>
      <c r="O1531" s="34"/>
      <c r="P1531" s="34"/>
      <c r="Q1531" s="74"/>
      <c r="R1531" s="34"/>
      <c r="S1531" s="154"/>
    </row>
    <row r="1532" spans="1:19" x14ac:dyDescent="0.25">
      <c r="A1532" s="155" t="s">
        <v>92</v>
      </c>
      <c r="B1532" s="66">
        <v>44</v>
      </c>
      <c r="C1532" s="67" t="s">
        <v>95</v>
      </c>
      <c r="D1532" s="77">
        <v>46326</v>
      </c>
      <c r="E1532" s="156"/>
      <c r="F1532" s="32"/>
      <c r="G1532" s="34"/>
      <c r="H1532" s="152"/>
      <c r="I1532" s="34"/>
      <c r="J1532" s="34"/>
      <c r="K1532" s="34"/>
      <c r="L1532" s="34"/>
      <c r="M1532" s="70"/>
      <c r="N1532" s="152"/>
      <c r="O1532" s="34"/>
      <c r="P1532" s="34"/>
      <c r="Q1532" s="74"/>
      <c r="R1532" s="34"/>
      <c r="S1532" s="154"/>
    </row>
    <row r="1533" spans="1:19" x14ac:dyDescent="0.25">
      <c r="A1533" s="155" t="s">
        <v>93</v>
      </c>
      <c r="B1533" s="66">
        <v>44</v>
      </c>
      <c r="C1533" s="67" t="s">
        <v>95</v>
      </c>
      <c r="D1533" s="77">
        <v>46326</v>
      </c>
      <c r="E1533" s="156"/>
      <c r="F1533" s="32"/>
      <c r="G1533" s="70"/>
      <c r="H1533" s="152"/>
      <c r="I1533" s="70"/>
      <c r="J1533" s="70"/>
      <c r="K1533" s="70"/>
      <c r="L1533" s="70"/>
      <c r="M1533" s="70"/>
      <c r="N1533" s="152"/>
      <c r="O1533" s="33"/>
      <c r="P1533" s="70"/>
      <c r="Q1533" s="33"/>
      <c r="R1533" s="34"/>
      <c r="S1533" s="32"/>
    </row>
    <row r="1534" spans="1:19" ht="79.5" x14ac:dyDescent="0.25">
      <c r="A1534" s="155">
        <v>200</v>
      </c>
      <c r="B1534" s="66">
        <v>44</v>
      </c>
      <c r="C1534" s="67" t="s">
        <v>96</v>
      </c>
      <c r="D1534" s="77">
        <v>46327</v>
      </c>
      <c r="E1534" s="31" t="s">
        <v>1527</v>
      </c>
      <c r="F1534" s="154" t="s">
        <v>1528</v>
      </c>
      <c r="G1534" s="34" t="s">
        <v>20</v>
      </c>
      <c r="H1534" s="153" t="s">
        <v>20</v>
      </c>
      <c r="I1534" s="70"/>
      <c r="J1534" s="34" t="s">
        <v>20</v>
      </c>
      <c r="K1534" s="70"/>
      <c r="L1534" s="34"/>
      <c r="M1534" s="34"/>
      <c r="N1534" s="153"/>
      <c r="O1534" s="34"/>
      <c r="P1534" s="34" t="s">
        <v>20</v>
      </c>
      <c r="Q1534" s="34" t="s">
        <v>20</v>
      </c>
      <c r="R1534" s="34"/>
      <c r="S1534" s="154" t="s">
        <v>1529</v>
      </c>
    </row>
    <row r="1535" spans="1:19" ht="22.5" x14ac:dyDescent="0.25">
      <c r="A1535" s="158" t="s">
        <v>90</v>
      </c>
      <c r="B1535" s="66">
        <v>44</v>
      </c>
      <c r="C1535" s="67" t="s">
        <v>96</v>
      </c>
      <c r="D1535" s="77">
        <v>46327</v>
      </c>
      <c r="E1535" s="156" t="s">
        <v>1530</v>
      </c>
      <c r="F1535" s="154" t="s">
        <v>1531</v>
      </c>
      <c r="G1535" s="34" t="s">
        <v>29</v>
      </c>
      <c r="H1535" s="152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2"/>
      <c r="O1535" s="34" t="s">
        <v>29</v>
      </c>
      <c r="P1535" s="34" t="s">
        <v>29</v>
      </c>
      <c r="Q1535" s="102"/>
      <c r="R1535" s="34"/>
      <c r="S1535" s="154" t="s">
        <v>1532</v>
      </c>
    </row>
    <row r="1536" spans="1:19" x14ac:dyDescent="0.25">
      <c r="A1536" s="155" t="s">
        <v>91</v>
      </c>
      <c r="B1536" s="66">
        <v>44</v>
      </c>
      <c r="C1536" s="67" t="s">
        <v>96</v>
      </c>
      <c r="D1536" s="77">
        <v>46327</v>
      </c>
      <c r="E1536" s="156"/>
      <c r="F1536" s="154"/>
      <c r="G1536" s="34"/>
      <c r="H1536" s="152"/>
      <c r="I1536" s="34"/>
      <c r="J1536" s="34"/>
      <c r="K1536" s="34"/>
      <c r="L1536" s="34"/>
      <c r="M1536" s="70"/>
      <c r="N1536" s="152"/>
      <c r="O1536" s="34"/>
      <c r="P1536" s="34"/>
      <c r="Q1536" s="70"/>
      <c r="R1536" s="34"/>
      <c r="S1536" s="154"/>
    </row>
    <row r="1537" spans="1:19" x14ac:dyDescent="0.25">
      <c r="A1537" s="158" t="s">
        <v>92</v>
      </c>
      <c r="B1537" s="66">
        <v>44</v>
      </c>
      <c r="C1537" s="67" t="s">
        <v>96</v>
      </c>
      <c r="D1537" s="77">
        <v>46327</v>
      </c>
      <c r="E1537" s="156"/>
      <c r="F1537" s="32"/>
      <c r="G1537" s="34"/>
      <c r="H1537" s="152"/>
      <c r="I1537" s="34"/>
      <c r="J1537" s="34"/>
      <c r="K1537" s="34"/>
      <c r="L1537" s="34"/>
      <c r="M1537" s="70"/>
      <c r="N1537" s="152"/>
      <c r="O1537" s="34"/>
      <c r="P1537" s="34"/>
      <c r="Q1537" s="70"/>
      <c r="R1537" s="34"/>
      <c r="S1537" s="154"/>
    </row>
    <row r="1538" spans="1:19" x14ac:dyDescent="0.25">
      <c r="A1538" s="155" t="s">
        <v>93</v>
      </c>
      <c r="B1538" s="66">
        <v>44</v>
      </c>
      <c r="C1538" s="67" t="s">
        <v>96</v>
      </c>
      <c r="D1538" s="77">
        <v>46327</v>
      </c>
      <c r="E1538" s="156"/>
      <c r="F1538" s="32"/>
      <c r="G1538" s="70"/>
      <c r="H1538" s="152"/>
      <c r="I1538" s="70"/>
      <c r="J1538" s="70"/>
      <c r="K1538" s="70"/>
      <c r="L1538" s="70"/>
      <c r="M1538" s="70"/>
      <c r="N1538" s="152"/>
      <c r="O1538" s="33"/>
      <c r="P1538" s="70"/>
      <c r="Q1538" s="33"/>
      <c r="R1538" s="34"/>
      <c r="S1538" s="32"/>
    </row>
    <row r="1539" spans="1:19" ht="25.5" x14ac:dyDescent="0.25">
      <c r="A1539" s="158">
        <v>200</v>
      </c>
      <c r="B1539" s="75">
        <v>45</v>
      </c>
      <c r="C1539" s="76" t="s">
        <v>97</v>
      </c>
      <c r="D1539" s="77">
        <v>46328</v>
      </c>
      <c r="E1539" s="156" t="s">
        <v>1196</v>
      </c>
      <c r="F1539" s="154">
        <v>960.90099999999995</v>
      </c>
      <c r="G1539" s="34" t="s">
        <v>20</v>
      </c>
      <c r="H1539" s="153" t="s">
        <v>20</v>
      </c>
      <c r="I1539" s="70"/>
      <c r="J1539" s="34" t="s">
        <v>20</v>
      </c>
      <c r="K1539" s="70"/>
      <c r="L1539" s="34"/>
      <c r="M1539" s="34"/>
      <c r="N1539" s="153"/>
      <c r="O1539" s="34"/>
      <c r="P1539" s="34" t="s">
        <v>20</v>
      </c>
      <c r="Q1539" s="34" t="s">
        <v>20</v>
      </c>
      <c r="R1539" s="34"/>
      <c r="S1539" s="154" t="s">
        <v>1533</v>
      </c>
    </row>
    <row r="1540" spans="1:19" ht="22.5" x14ac:dyDescent="0.25">
      <c r="A1540" s="158" t="s">
        <v>90</v>
      </c>
      <c r="B1540" s="75">
        <v>45</v>
      </c>
      <c r="C1540" s="76" t="s">
        <v>97</v>
      </c>
      <c r="D1540" s="77">
        <v>46328</v>
      </c>
      <c r="E1540" s="156" t="s">
        <v>1534</v>
      </c>
      <c r="F1540" s="154" t="s">
        <v>1535</v>
      </c>
      <c r="G1540" s="34" t="s">
        <v>20</v>
      </c>
      <c r="H1540" s="152"/>
      <c r="I1540" s="34"/>
      <c r="J1540" s="34"/>
      <c r="K1540" s="34"/>
      <c r="L1540" s="34"/>
      <c r="M1540" s="70"/>
      <c r="N1540" s="152"/>
      <c r="O1540" s="34" t="s">
        <v>20</v>
      </c>
      <c r="P1540" s="34"/>
      <c r="Q1540" s="70"/>
      <c r="R1540" s="34"/>
      <c r="S1540" s="154" t="s">
        <v>1536</v>
      </c>
    </row>
    <row r="1541" spans="1:19" x14ac:dyDescent="0.25">
      <c r="A1541" s="155" t="s">
        <v>91</v>
      </c>
      <c r="B1541" s="75">
        <v>45</v>
      </c>
      <c r="C1541" s="76" t="s">
        <v>97</v>
      </c>
      <c r="D1541" s="77">
        <v>46328</v>
      </c>
      <c r="E1541" s="156"/>
      <c r="F1541" s="154"/>
      <c r="G1541" s="34"/>
      <c r="H1541" s="152"/>
      <c r="I1541" s="34"/>
      <c r="J1541" s="34"/>
      <c r="K1541" s="34"/>
      <c r="L1541" s="34"/>
      <c r="M1541" s="70"/>
      <c r="N1541" s="152"/>
      <c r="O1541" s="34"/>
      <c r="P1541" s="34"/>
      <c r="Q1541" s="74"/>
      <c r="R1541" s="34"/>
      <c r="S1541" s="154"/>
    </row>
    <row r="1542" spans="1:19" x14ac:dyDescent="0.25">
      <c r="A1542" s="155" t="s">
        <v>92</v>
      </c>
      <c r="B1542" s="75">
        <v>45</v>
      </c>
      <c r="C1542" s="76" t="s">
        <v>97</v>
      </c>
      <c r="D1542" s="77">
        <v>46328</v>
      </c>
      <c r="E1542" s="156"/>
      <c r="F1542" s="32"/>
      <c r="G1542" s="34"/>
      <c r="H1542" s="160"/>
      <c r="I1542" s="34"/>
      <c r="J1542" s="34"/>
      <c r="K1542" s="34"/>
      <c r="L1542" s="34"/>
      <c r="M1542" s="70"/>
      <c r="N1542" s="160"/>
      <c r="O1542" s="34"/>
      <c r="P1542" s="34"/>
      <c r="Q1542" s="74"/>
      <c r="R1542" s="34"/>
      <c r="S1542" s="154"/>
    </row>
    <row r="1543" spans="1:19" x14ac:dyDescent="0.25">
      <c r="A1543" s="155" t="s">
        <v>93</v>
      </c>
      <c r="B1543" s="75">
        <v>45</v>
      </c>
      <c r="C1543" s="76" t="s">
        <v>97</v>
      </c>
      <c r="D1543" s="77">
        <v>46328</v>
      </c>
      <c r="E1543" s="156"/>
      <c r="F1543" s="32"/>
      <c r="G1543" s="70"/>
      <c r="H1543" s="152"/>
      <c r="I1543" s="70"/>
      <c r="J1543" s="70"/>
      <c r="K1543" s="70"/>
      <c r="L1543" s="70"/>
      <c r="M1543" s="70"/>
      <c r="N1543" s="152"/>
      <c r="O1543" s="33"/>
      <c r="P1543" s="70"/>
      <c r="Q1543" s="33"/>
      <c r="R1543" s="34"/>
      <c r="S1543" s="32"/>
    </row>
    <row r="1544" spans="1:19" x14ac:dyDescent="0.25">
      <c r="A1544" s="155">
        <v>200</v>
      </c>
      <c r="B1544" s="75">
        <v>45</v>
      </c>
      <c r="C1544" s="76" t="s">
        <v>101</v>
      </c>
      <c r="D1544" s="77">
        <v>46329</v>
      </c>
      <c r="E1544" s="156" t="s">
        <v>216</v>
      </c>
      <c r="F1544" s="162"/>
      <c r="G1544" s="34"/>
      <c r="H1544" s="153"/>
      <c r="I1544" s="70"/>
      <c r="J1544" s="34"/>
      <c r="K1544" s="70"/>
      <c r="L1544" s="34"/>
      <c r="M1544" s="34"/>
      <c r="N1544" s="153"/>
      <c r="O1544" s="34"/>
      <c r="P1544" s="34"/>
      <c r="Q1544" s="34"/>
      <c r="R1544" s="34"/>
      <c r="S1544" s="154"/>
    </row>
    <row r="1545" spans="1:19" ht="41.25" x14ac:dyDescent="0.25">
      <c r="A1545" s="158" t="s">
        <v>90</v>
      </c>
      <c r="B1545" s="75">
        <v>45</v>
      </c>
      <c r="C1545" s="76" t="s">
        <v>101</v>
      </c>
      <c r="D1545" s="77">
        <v>46329</v>
      </c>
      <c r="E1545" s="156" t="s">
        <v>1537</v>
      </c>
      <c r="F1545" s="154"/>
      <c r="G1545" s="34"/>
      <c r="H1545" s="152"/>
      <c r="I1545" s="34"/>
      <c r="J1545" s="34"/>
      <c r="K1545" s="34"/>
      <c r="L1545" s="34"/>
      <c r="M1545" s="70"/>
      <c r="N1545" s="152"/>
      <c r="O1545" s="34"/>
      <c r="P1545" s="34"/>
      <c r="Q1545" s="70"/>
      <c r="R1545" s="34"/>
      <c r="S1545" s="154" t="s">
        <v>1538</v>
      </c>
    </row>
    <row r="1546" spans="1:19" x14ac:dyDescent="0.25">
      <c r="A1546" s="158" t="s">
        <v>91</v>
      </c>
      <c r="B1546" s="75">
        <v>45</v>
      </c>
      <c r="C1546" s="76" t="s">
        <v>101</v>
      </c>
      <c r="D1546" s="77">
        <v>46329</v>
      </c>
      <c r="E1546" s="163"/>
      <c r="F1546" s="154"/>
      <c r="G1546" s="34"/>
      <c r="H1546" s="152"/>
      <c r="I1546" s="34"/>
      <c r="J1546" s="34"/>
      <c r="K1546" s="34"/>
      <c r="L1546" s="34"/>
      <c r="M1546" s="70"/>
      <c r="N1546" s="152"/>
      <c r="O1546" s="34"/>
      <c r="P1546" s="34"/>
      <c r="Q1546" s="74"/>
      <c r="R1546" s="34"/>
      <c r="S1546" s="154"/>
    </row>
    <row r="1547" spans="1:19" ht="56.25" x14ac:dyDescent="0.25">
      <c r="A1547" s="158" t="s">
        <v>92</v>
      </c>
      <c r="B1547" s="75">
        <v>45</v>
      </c>
      <c r="C1547" s="76" t="s">
        <v>101</v>
      </c>
      <c r="D1547" s="77">
        <v>46329</v>
      </c>
      <c r="E1547" s="156" t="s">
        <v>1539</v>
      </c>
      <c r="F1547" s="32" t="s">
        <v>1540</v>
      </c>
      <c r="G1547" s="34" t="s">
        <v>25</v>
      </c>
      <c r="H1547" s="160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2"/>
      <c r="O1547" s="34" t="s">
        <v>25</v>
      </c>
      <c r="P1547" s="34" t="s">
        <v>25</v>
      </c>
      <c r="Q1547" s="70"/>
      <c r="R1547" s="34"/>
      <c r="S1547" s="154" t="s">
        <v>1541</v>
      </c>
    </row>
    <row r="1548" spans="1:19" x14ac:dyDescent="0.25">
      <c r="A1548" s="158" t="s">
        <v>93</v>
      </c>
      <c r="B1548" s="75">
        <v>45</v>
      </c>
      <c r="C1548" s="76" t="s">
        <v>101</v>
      </c>
      <c r="D1548" s="77">
        <v>46329</v>
      </c>
      <c r="E1548" s="156"/>
      <c r="F1548" s="32"/>
      <c r="G1548" s="70"/>
      <c r="H1548" s="152"/>
      <c r="I1548" s="70"/>
      <c r="J1548" s="70"/>
      <c r="K1548" s="70"/>
      <c r="L1548" s="70"/>
      <c r="M1548" s="70"/>
      <c r="N1548" s="152"/>
      <c r="O1548" s="33"/>
      <c r="P1548" s="70"/>
      <c r="Q1548" s="33"/>
      <c r="R1548" s="34"/>
      <c r="S1548" s="32"/>
    </row>
    <row r="1549" spans="1:19" x14ac:dyDescent="0.25">
      <c r="A1549" s="158">
        <v>200</v>
      </c>
      <c r="B1549" s="75">
        <v>45</v>
      </c>
      <c r="C1549" s="76" t="s">
        <v>104</v>
      </c>
      <c r="D1549" s="77">
        <v>46330</v>
      </c>
      <c r="E1549" s="156" t="s">
        <v>216</v>
      </c>
      <c r="F1549" s="154"/>
      <c r="G1549" s="34"/>
      <c r="H1549" s="164"/>
      <c r="I1549" s="70"/>
      <c r="J1549" s="69"/>
      <c r="K1549" s="70"/>
      <c r="L1549" s="69"/>
      <c r="M1549" s="34"/>
      <c r="N1549" s="153"/>
      <c r="O1549" s="34"/>
      <c r="P1549" s="69"/>
      <c r="Q1549" s="69"/>
      <c r="R1549" s="34"/>
      <c r="S1549" s="154"/>
    </row>
    <row r="1550" spans="1:19" ht="22.5" x14ac:dyDescent="0.25">
      <c r="A1550" s="158" t="s">
        <v>90</v>
      </c>
      <c r="B1550" s="75">
        <v>45</v>
      </c>
      <c r="C1550" s="76" t="s">
        <v>104</v>
      </c>
      <c r="D1550" s="77">
        <v>46330</v>
      </c>
      <c r="E1550" s="156" t="s">
        <v>1542</v>
      </c>
      <c r="F1550" s="154"/>
      <c r="G1550" s="34"/>
      <c r="H1550" s="160"/>
      <c r="I1550" s="34"/>
      <c r="J1550" s="34"/>
      <c r="K1550" s="34"/>
      <c r="L1550" s="34"/>
      <c r="M1550" s="70"/>
      <c r="N1550" s="152"/>
      <c r="O1550" s="34"/>
      <c r="P1550" s="34"/>
      <c r="Q1550" s="70"/>
      <c r="R1550" s="34"/>
      <c r="S1550" s="154" t="s">
        <v>1543</v>
      </c>
    </row>
    <row r="1551" spans="1:19" x14ac:dyDescent="0.25">
      <c r="A1551" s="158" t="s">
        <v>91</v>
      </c>
      <c r="B1551" s="75">
        <v>45</v>
      </c>
      <c r="C1551" s="76" t="s">
        <v>104</v>
      </c>
      <c r="D1551" s="77">
        <v>46330</v>
      </c>
      <c r="E1551" s="163"/>
      <c r="F1551" s="154"/>
      <c r="G1551" s="34"/>
      <c r="H1551" s="152"/>
      <c r="I1551" s="34"/>
      <c r="J1551" s="34"/>
      <c r="K1551" s="34"/>
      <c r="L1551" s="34"/>
      <c r="M1551" s="70"/>
      <c r="N1551" s="152"/>
      <c r="O1551" s="34"/>
      <c r="P1551" s="34"/>
      <c r="Q1551" s="74"/>
      <c r="R1551" s="34"/>
      <c r="S1551" s="154"/>
    </row>
    <row r="1552" spans="1:19" ht="45" x14ac:dyDescent="0.25">
      <c r="A1552" s="158" t="s">
        <v>92</v>
      </c>
      <c r="B1552" s="75">
        <v>45</v>
      </c>
      <c r="C1552" s="76" t="s">
        <v>104</v>
      </c>
      <c r="D1552" s="77">
        <v>46330</v>
      </c>
      <c r="E1552" s="156" t="s">
        <v>1544</v>
      </c>
      <c r="F1552" s="32" t="s">
        <v>730</v>
      </c>
      <c r="G1552" s="34" t="s">
        <v>25</v>
      </c>
      <c r="H1552" s="152"/>
      <c r="I1552" s="34"/>
      <c r="J1552" s="34"/>
      <c r="K1552" s="34" t="s">
        <v>25</v>
      </c>
      <c r="L1552" s="34" t="s">
        <v>25</v>
      </c>
      <c r="M1552" s="70"/>
      <c r="N1552" s="152"/>
      <c r="O1552" s="34" t="s">
        <v>25</v>
      </c>
      <c r="P1552" s="34"/>
      <c r="Q1552" s="70"/>
      <c r="R1552" s="34"/>
      <c r="S1552" s="154" t="s">
        <v>1545</v>
      </c>
    </row>
    <row r="1553" spans="1:19" x14ac:dyDescent="0.25">
      <c r="A1553" s="158" t="s">
        <v>93</v>
      </c>
      <c r="B1553" s="75">
        <v>45</v>
      </c>
      <c r="C1553" s="76" t="s">
        <v>104</v>
      </c>
      <c r="D1553" s="77">
        <v>46330</v>
      </c>
      <c r="E1553" s="156"/>
      <c r="F1553" s="32"/>
      <c r="G1553" s="70"/>
      <c r="H1553" s="152"/>
      <c r="I1553" s="70"/>
      <c r="J1553" s="70"/>
      <c r="K1553" s="70"/>
      <c r="L1553" s="70"/>
      <c r="M1553" s="70"/>
      <c r="N1553" s="152"/>
      <c r="O1553" s="33"/>
      <c r="P1553" s="70"/>
      <c r="Q1553" s="33"/>
      <c r="R1553" s="34"/>
      <c r="S1553" s="32"/>
    </row>
    <row r="1554" spans="1:19" x14ac:dyDescent="0.25">
      <c r="A1554" s="158">
        <v>200</v>
      </c>
      <c r="B1554" s="75">
        <v>45</v>
      </c>
      <c r="C1554" s="76" t="s">
        <v>89</v>
      </c>
      <c r="D1554" s="77">
        <v>46331</v>
      </c>
      <c r="E1554" s="156" t="s">
        <v>216</v>
      </c>
      <c r="F1554" s="154"/>
      <c r="G1554" s="34"/>
      <c r="H1554" s="164"/>
      <c r="I1554" s="70"/>
      <c r="J1554" s="69"/>
      <c r="K1554" s="70"/>
      <c r="L1554" s="69"/>
      <c r="M1554" s="34"/>
      <c r="N1554" s="153"/>
      <c r="O1554" s="34"/>
      <c r="P1554" s="69"/>
      <c r="Q1554" s="69"/>
      <c r="R1554" s="34"/>
      <c r="S1554" s="154"/>
    </row>
    <row r="1555" spans="1:19" ht="45" x14ac:dyDescent="0.25">
      <c r="A1555" s="158" t="s">
        <v>90</v>
      </c>
      <c r="B1555" s="75">
        <v>45</v>
      </c>
      <c r="C1555" s="76" t="s">
        <v>89</v>
      </c>
      <c r="D1555" s="77">
        <v>46331</v>
      </c>
      <c r="E1555" s="156" t="s">
        <v>1546</v>
      </c>
      <c r="F1555" s="154">
        <v>435</v>
      </c>
      <c r="G1555" s="34"/>
      <c r="H1555" s="152"/>
      <c r="I1555" s="34"/>
      <c r="J1555" s="34"/>
      <c r="K1555" s="34"/>
      <c r="L1555" s="34"/>
      <c r="M1555" s="70"/>
      <c r="N1555" s="152"/>
      <c r="O1555" s="34"/>
      <c r="P1555" s="34"/>
      <c r="Q1555" s="70"/>
      <c r="R1555" s="34"/>
      <c r="S1555" s="154" t="s">
        <v>1547</v>
      </c>
    </row>
    <row r="1556" spans="1:19" x14ac:dyDescent="0.25">
      <c r="A1556" s="158" t="s">
        <v>91</v>
      </c>
      <c r="B1556" s="75">
        <v>45</v>
      </c>
      <c r="C1556" s="76" t="s">
        <v>89</v>
      </c>
      <c r="D1556" s="77">
        <v>46331</v>
      </c>
      <c r="E1556" s="161"/>
      <c r="F1556" s="154"/>
      <c r="G1556" s="34"/>
      <c r="H1556" s="152"/>
      <c r="I1556" s="34"/>
      <c r="J1556" s="34"/>
      <c r="K1556" s="34"/>
      <c r="L1556" s="34"/>
      <c r="M1556" s="70"/>
      <c r="N1556" s="152"/>
      <c r="O1556" s="34"/>
      <c r="P1556" s="34"/>
      <c r="Q1556" s="70"/>
      <c r="R1556" s="34"/>
      <c r="S1556" s="154"/>
    </row>
    <row r="1557" spans="1:19" ht="33.75" x14ac:dyDescent="0.25">
      <c r="A1557" s="158" t="s">
        <v>92</v>
      </c>
      <c r="B1557" s="75">
        <v>45</v>
      </c>
      <c r="C1557" s="76" t="s">
        <v>89</v>
      </c>
      <c r="D1557" s="77">
        <v>46331</v>
      </c>
      <c r="E1557" s="156" t="s">
        <v>1548</v>
      </c>
      <c r="F1557" s="32" t="s">
        <v>1549</v>
      </c>
      <c r="G1557" s="34" t="s">
        <v>25</v>
      </c>
      <c r="H1557" s="152"/>
      <c r="I1557" s="34"/>
      <c r="J1557" s="34"/>
      <c r="K1557" s="34" t="s">
        <v>25</v>
      </c>
      <c r="L1557" s="34" t="s">
        <v>25</v>
      </c>
      <c r="M1557" s="70"/>
      <c r="N1557" s="152"/>
      <c r="O1557" s="34" t="s">
        <v>25</v>
      </c>
      <c r="P1557" s="34"/>
      <c r="Q1557" s="74"/>
      <c r="R1557" s="34"/>
      <c r="S1557" s="154" t="s">
        <v>1550</v>
      </c>
    </row>
    <row r="1558" spans="1:19" x14ac:dyDescent="0.25">
      <c r="A1558" s="158" t="s">
        <v>93</v>
      </c>
      <c r="B1558" s="75">
        <v>45</v>
      </c>
      <c r="C1558" s="76" t="s">
        <v>89</v>
      </c>
      <c r="D1558" s="77">
        <v>46331</v>
      </c>
      <c r="E1558" s="156"/>
      <c r="F1558" s="32"/>
      <c r="G1558" s="70"/>
      <c r="H1558" s="160"/>
      <c r="I1558" s="70"/>
      <c r="J1558" s="70"/>
      <c r="K1558" s="70"/>
      <c r="L1558" s="70"/>
      <c r="M1558" s="70"/>
      <c r="N1558" s="152"/>
      <c r="O1558" s="33"/>
      <c r="P1558" s="70"/>
      <c r="Q1558" s="33"/>
      <c r="R1558" s="34"/>
      <c r="S1558" s="32"/>
    </row>
    <row r="1559" spans="1:19" x14ac:dyDescent="0.25">
      <c r="A1559" s="155">
        <v>200</v>
      </c>
      <c r="B1559" s="75">
        <v>45</v>
      </c>
      <c r="C1559" s="76" t="s">
        <v>94</v>
      </c>
      <c r="D1559" s="77">
        <v>46332</v>
      </c>
      <c r="E1559" s="156" t="s">
        <v>216</v>
      </c>
      <c r="F1559" s="154"/>
      <c r="G1559" s="34"/>
      <c r="H1559" s="164"/>
      <c r="I1559" s="70"/>
      <c r="J1559" s="69"/>
      <c r="K1559" s="70"/>
      <c r="L1559" s="69"/>
      <c r="M1559" s="34"/>
      <c r="N1559" s="153"/>
      <c r="O1559" s="34"/>
      <c r="P1559" s="69"/>
      <c r="Q1559" s="69"/>
      <c r="R1559" s="34"/>
      <c r="S1559" s="154"/>
    </row>
    <row r="1560" spans="1:19" ht="28.5" x14ac:dyDescent="0.25">
      <c r="A1560" s="158" t="s">
        <v>90</v>
      </c>
      <c r="B1560" s="75">
        <v>45</v>
      </c>
      <c r="C1560" s="76" t="s">
        <v>94</v>
      </c>
      <c r="D1560" s="77">
        <v>46332</v>
      </c>
      <c r="E1560" s="156" t="s">
        <v>1551</v>
      </c>
      <c r="F1560" s="154"/>
      <c r="G1560" s="34"/>
      <c r="H1560" s="152"/>
      <c r="I1560" s="34"/>
      <c r="J1560" s="34"/>
      <c r="K1560" s="34"/>
      <c r="L1560" s="34"/>
      <c r="M1560" s="70"/>
      <c r="N1560" s="152"/>
      <c r="O1560" s="34"/>
      <c r="P1560" s="34"/>
      <c r="Q1560" s="102"/>
      <c r="R1560" s="34"/>
      <c r="S1560" s="154" t="s">
        <v>1552</v>
      </c>
    </row>
    <row r="1561" spans="1:19" x14ac:dyDescent="0.25">
      <c r="A1561" s="155" t="s">
        <v>91</v>
      </c>
      <c r="B1561" s="75">
        <v>45</v>
      </c>
      <c r="C1561" s="76" t="s">
        <v>94</v>
      </c>
      <c r="D1561" s="77">
        <v>46332</v>
      </c>
      <c r="E1561" s="161"/>
      <c r="F1561" s="154"/>
      <c r="G1561" s="34"/>
      <c r="H1561" s="152"/>
      <c r="I1561" s="34"/>
      <c r="J1561" s="34"/>
      <c r="K1561" s="34"/>
      <c r="L1561" s="34"/>
      <c r="M1561" s="70"/>
      <c r="N1561" s="152"/>
      <c r="O1561" s="34"/>
      <c r="P1561" s="34"/>
      <c r="Q1561" s="70"/>
      <c r="R1561" s="34"/>
      <c r="S1561" s="154"/>
    </row>
    <row r="1562" spans="1:19" ht="33.75" x14ac:dyDescent="0.25">
      <c r="A1562" s="155" t="s">
        <v>92</v>
      </c>
      <c r="B1562" s="75">
        <v>45</v>
      </c>
      <c r="C1562" s="76" t="s">
        <v>94</v>
      </c>
      <c r="D1562" s="77">
        <v>46332</v>
      </c>
      <c r="E1562" s="156" t="s">
        <v>1553</v>
      </c>
      <c r="F1562" s="32">
        <v>845.84299999999996</v>
      </c>
      <c r="G1562" s="34" t="s">
        <v>25</v>
      </c>
      <c r="H1562" s="152"/>
      <c r="I1562" s="34"/>
      <c r="J1562" s="34"/>
      <c r="K1562" s="34" t="s">
        <v>25</v>
      </c>
      <c r="L1562" s="34" t="s">
        <v>25</v>
      </c>
      <c r="M1562" s="70"/>
      <c r="N1562" s="152"/>
      <c r="O1562" s="34" t="s">
        <v>25</v>
      </c>
      <c r="P1562" s="34"/>
      <c r="Q1562" s="70"/>
      <c r="R1562" s="34"/>
      <c r="S1562" s="154" t="s">
        <v>1554</v>
      </c>
    </row>
    <row r="1563" spans="1:19" x14ac:dyDescent="0.25">
      <c r="A1563" s="158" t="s">
        <v>93</v>
      </c>
      <c r="B1563" s="75">
        <v>45</v>
      </c>
      <c r="C1563" s="76" t="s">
        <v>94</v>
      </c>
      <c r="D1563" s="77">
        <v>46332</v>
      </c>
      <c r="E1563" s="156"/>
      <c r="F1563" s="32"/>
      <c r="G1563" s="70"/>
      <c r="H1563" s="152"/>
      <c r="I1563" s="70"/>
      <c r="J1563" s="70"/>
      <c r="K1563" s="70"/>
      <c r="L1563" s="70"/>
      <c r="M1563" s="70"/>
      <c r="N1563" s="152"/>
      <c r="O1563" s="33"/>
      <c r="P1563" s="70"/>
      <c r="Q1563" s="33"/>
      <c r="R1563" s="34"/>
      <c r="S1563" s="32"/>
    </row>
    <row r="1564" spans="1:19" x14ac:dyDescent="0.25">
      <c r="A1564" s="158">
        <v>200</v>
      </c>
      <c r="B1564" s="66">
        <v>45</v>
      </c>
      <c r="C1564" s="67" t="s">
        <v>95</v>
      </c>
      <c r="D1564" s="77">
        <v>46333</v>
      </c>
      <c r="E1564" s="156" t="s">
        <v>216</v>
      </c>
      <c r="F1564" s="154"/>
      <c r="G1564" s="34"/>
      <c r="H1564" s="164"/>
      <c r="I1564" s="70"/>
      <c r="J1564" s="69"/>
      <c r="K1564" s="70"/>
      <c r="L1564" s="69"/>
      <c r="M1564" s="34"/>
      <c r="N1564" s="153"/>
      <c r="O1564" s="34"/>
      <c r="P1564" s="69"/>
      <c r="Q1564" s="69"/>
      <c r="R1564" s="34"/>
      <c r="S1564" s="154"/>
    </row>
    <row r="1565" spans="1:19" ht="33.75" x14ac:dyDescent="0.25">
      <c r="A1565" s="158" t="s">
        <v>90</v>
      </c>
      <c r="B1565" s="66">
        <v>45</v>
      </c>
      <c r="C1565" s="67" t="s">
        <v>95</v>
      </c>
      <c r="D1565" s="77">
        <v>46333</v>
      </c>
      <c r="E1565" s="156" t="s">
        <v>417</v>
      </c>
      <c r="F1565" s="165">
        <v>376</v>
      </c>
      <c r="G1565" s="34" t="s">
        <v>20</v>
      </c>
      <c r="H1565" s="152"/>
      <c r="I1565" s="34"/>
      <c r="J1565" s="34"/>
      <c r="K1565" s="34"/>
      <c r="L1565" s="34"/>
      <c r="M1565" s="70"/>
      <c r="N1565" s="152"/>
      <c r="O1565" s="34" t="s">
        <v>20</v>
      </c>
      <c r="P1565" s="34"/>
      <c r="Q1565" s="70"/>
      <c r="R1565" s="34"/>
      <c r="S1565" s="154" t="s">
        <v>1060</v>
      </c>
    </row>
    <row r="1566" spans="1:19" x14ac:dyDescent="0.25">
      <c r="A1566" s="158" t="s">
        <v>91</v>
      </c>
      <c r="B1566" s="66">
        <v>45</v>
      </c>
      <c r="C1566" s="67" t="s">
        <v>95</v>
      </c>
      <c r="D1566" s="77">
        <v>46333</v>
      </c>
      <c r="E1566" s="161"/>
      <c r="F1566" s="154"/>
      <c r="G1566" s="34"/>
      <c r="H1566" s="160"/>
      <c r="I1566" s="34"/>
      <c r="J1566" s="34"/>
      <c r="K1566" s="34"/>
      <c r="L1566" s="34"/>
      <c r="M1566" s="70"/>
      <c r="N1566" s="152"/>
      <c r="O1566" s="34"/>
      <c r="P1566" s="34"/>
      <c r="Q1566" s="74"/>
      <c r="R1566" s="34"/>
      <c r="S1566" s="154"/>
    </row>
    <row r="1567" spans="1:19" ht="54" x14ac:dyDescent="0.25">
      <c r="A1567" s="155" t="s">
        <v>92</v>
      </c>
      <c r="B1567" s="66">
        <v>45</v>
      </c>
      <c r="C1567" s="67" t="s">
        <v>95</v>
      </c>
      <c r="D1567" s="77">
        <v>46333</v>
      </c>
      <c r="E1567" s="156" t="s">
        <v>1555</v>
      </c>
      <c r="F1567" s="154" t="s">
        <v>1556</v>
      </c>
      <c r="G1567" s="34" t="s">
        <v>25</v>
      </c>
      <c r="H1567" s="152"/>
      <c r="I1567" s="34"/>
      <c r="J1567" s="34"/>
      <c r="K1567" s="34" t="s">
        <v>25</v>
      </c>
      <c r="L1567" s="34" t="s">
        <v>25</v>
      </c>
      <c r="M1567" s="70"/>
      <c r="N1567" s="152"/>
      <c r="O1567" s="34" t="s">
        <v>25</v>
      </c>
      <c r="P1567" s="34"/>
      <c r="Q1567" s="74"/>
      <c r="R1567" s="34"/>
      <c r="S1567" s="154" t="s">
        <v>1557</v>
      </c>
    </row>
    <row r="1568" spans="1:19" x14ac:dyDescent="0.25">
      <c r="A1568" s="158" t="s">
        <v>93</v>
      </c>
      <c r="B1568" s="66">
        <v>45</v>
      </c>
      <c r="C1568" s="67" t="s">
        <v>95</v>
      </c>
      <c r="D1568" s="77">
        <v>46333</v>
      </c>
      <c r="E1568" s="156"/>
      <c r="F1568" s="32"/>
      <c r="G1568" s="70"/>
      <c r="H1568" s="152"/>
      <c r="I1568" s="70"/>
      <c r="J1568" s="70"/>
      <c r="K1568" s="70"/>
      <c r="L1568" s="70"/>
      <c r="M1568" s="70"/>
      <c r="N1568" s="152"/>
      <c r="O1568" s="33"/>
      <c r="P1568" s="70"/>
      <c r="Q1568" s="33"/>
      <c r="R1568" s="34"/>
      <c r="S1568" s="32"/>
    </row>
    <row r="1569" spans="1:19" x14ac:dyDescent="0.25">
      <c r="A1569" s="155">
        <v>200</v>
      </c>
      <c r="B1569" s="66">
        <v>45</v>
      </c>
      <c r="C1569" s="67" t="s">
        <v>96</v>
      </c>
      <c r="D1569" s="77">
        <v>46334</v>
      </c>
      <c r="E1569" s="156" t="s">
        <v>216</v>
      </c>
      <c r="F1569" s="154"/>
      <c r="G1569" s="34"/>
      <c r="H1569" s="164"/>
      <c r="I1569" s="70"/>
      <c r="J1569" s="69"/>
      <c r="K1569" s="70"/>
      <c r="L1569" s="69"/>
      <c r="M1569" s="34"/>
      <c r="N1569" s="153"/>
      <c r="O1569" s="34"/>
      <c r="P1569" s="69"/>
      <c r="Q1569" s="69"/>
      <c r="R1569" s="34"/>
      <c r="S1569" s="154"/>
    </row>
    <row r="1570" spans="1:19" x14ac:dyDescent="0.25">
      <c r="A1570" s="158" t="s">
        <v>90</v>
      </c>
      <c r="B1570" s="66">
        <v>45</v>
      </c>
      <c r="C1570" s="67" t="s">
        <v>96</v>
      </c>
      <c r="D1570" s="77">
        <v>46334</v>
      </c>
      <c r="E1570" s="161"/>
      <c r="F1570" s="154"/>
      <c r="G1570" s="34"/>
      <c r="H1570" s="152"/>
      <c r="I1570" s="34"/>
      <c r="J1570" s="34"/>
      <c r="K1570" s="34"/>
      <c r="L1570" s="34"/>
      <c r="M1570" s="70"/>
      <c r="N1570" s="152"/>
      <c r="O1570" s="34"/>
      <c r="P1570" s="34"/>
      <c r="Q1570" s="74"/>
      <c r="R1570" s="34"/>
      <c r="S1570" s="154"/>
    </row>
    <row r="1571" spans="1:19" x14ac:dyDescent="0.25">
      <c r="A1571" s="158" t="s">
        <v>91</v>
      </c>
      <c r="B1571" s="66">
        <v>45</v>
      </c>
      <c r="C1571" s="67" t="s">
        <v>96</v>
      </c>
      <c r="D1571" s="77">
        <v>46334</v>
      </c>
      <c r="E1571" s="161"/>
      <c r="F1571" s="154"/>
      <c r="G1571" s="34"/>
      <c r="H1571" s="152"/>
      <c r="I1571" s="34"/>
      <c r="J1571" s="34"/>
      <c r="K1571" s="34"/>
      <c r="L1571" s="34"/>
      <c r="M1571" s="70"/>
      <c r="N1571" s="152"/>
      <c r="O1571" s="34"/>
      <c r="P1571" s="34"/>
      <c r="Q1571" s="74"/>
      <c r="R1571" s="34"/>
      <c r="S1571" s="154"/>
    </row>
    <row r="1572" spans="1:19" ht="56.25" x14ac:dyDescent="0.25">
      <c r="A1572" s="155" t="s">
        <v>92</v>
      </c>
      <c r="B1572" s="66">
        <v>45</v>
      </c>
      <c r="C1572" s="67" t="s">
        <v>96</v>
      </c>
      <c r="D1572" s="77">
        <v>46334</v>
      </c>
      <c r="E1572" s="156" t="s">
        <v>1558</v>
      </c>
      <c r="F1572" s="154" t="s">
        <v>241</v>
      </c>
      <c r="G1572" s="34" t="s">
        <v>20</v>
      </c>
      <c r="H1572" s="152"/>
      <c r="I1572" s="34"/>
      <c r="J1572" s="34"/>
      <c r="K1572" s="34" t="s">
        <v>20</v>
      </c>
      <c r="L1572" s="34" t="s">
        <v>20</v>
      </c>
      <c r="M1572" s="70"/>
      <c r="N1572" s="152"/>
      <c r="O1572" s="34" t="s">
        <v>20</v>
      </c>
      <c r="P1572" s="34"/>
      <c r="Q1572" s="70"/>
      <c r="R1572" s="34"/>
      <c r="S1572" s="154" t="s">
        <v>1559</v>
      </c>
    </row>
    <row r="1573" spans="1:19" x14ac:dyDescent="0.25">
      <c r="A1573" s="158" t="s">
        <v>93</v>
      </c>
      <c r="B1573" s="66">
        <v>45</v>
      </c>
      <c r="C1573" s="67" t="s">
        <v>96</v>
      </c>
      <c r="D1573" s="77">
        <v>46334</v>
      </c>
      <c r="E1573" s="156"/>
      <c r="F1573" s="32"/>
      <c r="G1573" s="70"/>
      <c r="H1573" s="152"/>
      <c r="I1573" s="70"/>
      <c r="J1573" s="70"/>
      <c r="K1573" s="70"/>
      <c r="L1573" s="70"/>
      <c r="M1573" s="70"/>
      <c r="N1573" s="152"/>
      <c r="O1573" s="33"/>
      <c r="P1573" s="70"/>
      <c r="Q1573" s="33"/>
      <c r="R1573" s="34"/>
      <c r="S1573" s="32"/>
    </row>
    <row r="1574" spans="1:19" x14ac:dyDescent="0.25">
      <c r="A1574" s="158">
        <v>200</v>
      </c>
      <c r="B1574" s="75">
        <v>46</v>
      </c>
      <c r="C1574" s="76" t="s">
        <v>97</v>
      </c>
      <c r="D1574" s="77">
        <v>46335</v>
      </c>
      <c r="E1574" s="156" t="s">
        <v>216</v>
      </c>
      <c r="F1574" s="154"/>
      <c r="G1574" s="34"/>
      <c r="H1574" s="164"/>
      <c r="I1574" s="70"/>
      <c r="J1574" s="69"/>
      <c r="K1574" s="70"/>
      <c r="L1574" s="69"/>
      <c r="M1574" s="34"/>
      <c r="N1574" s="153"/>
      <c r="O1574" s="34"/>
      <c r="P1574" s="69"/>
      <c r="Q1574" s="69"/>
      <c r="R1574" s="34"/>
      <c r="S1574" s="154"/>
    </row>
    <row r="1575" spans="1:19" x14ac:dyDescent="0.25">
      <c r="A1575" s="155" t="s">
        <v>90</v>
      </c>
      <c r="B1575" s="75">
        <v>46</v>
      </c>
      <c r="C1575" s="76" t="s">
        <v>97</v>
      </c>
      <c r="D1575" s="77">
        <v>46335</v>
      </c>
      <c r="E1575" s="163"/>
      <c r="F1575" s="154"/>
      <c r="G1575" s="34"/>
      <c r="H1575" s="160"/>
      <c r="I1575" s="34"/>
      <c r="J1575" s="34"/>
      <c r="K1575" s="34"/>
      <c r="L1575" s="34"/>
      <c r="M1575" s="70"/>
      <c r="N1575" s="152"/>
      <c r="O1575" s="34"/>
      <c r="P1575" s="34"/>
      <c r="Q1575" s="74"/>
      <c r="R1575" s="34"/>
      <c r="S1575" s="154"/>
    </row>
    <row r="1576" spans="1:19" x14ac:dyDescent="0.25">
      <c r="A1576" s="155" t="s">
        <v>91</v>
      </c>
      <c r="B1576" s="75">
        <v>46</v>
      </c>
      <c r="C1576" s="76" t="s">
        <v>97</v>
      </c>
      <c r="D1576" s="77">
        <v>46335</v>
      </c>
      <c r="E1576" s="156"/>
      <c r="F1576" s="154"/>
      <c r="G1576" s="34"/>
      <c r="H1576" s="160"/>
      <c r="I1576" s="34"/>
      <c r="J1576" s="34"/>
      <c r="K1576" s="34"/>
      <c r="L1576" s="34"/>
      <c r="M1576" s="70"/>
      <c r="N1576" s="152"/>
      <c r="O1576" s="34"/>
      <c r="P1576" s="34"/>
      <c r="Q1576" s="74"/>
      <c r="R1576" s="34"/>
      <c r="S1576" s="154"/>
    </row>
    <row r="1577" spans="1:19" ht="78.75" x14ac:dyDescent="0.25">
      <c r="A1577" s="158" t="s">
        <v>92</v>
      </c>
      <c r="B1577" s="75">
        <v>46</v>
      </c>
      <c r="C1577" s="76" t="s">
        <v>97</v>
      </c>
      <c r="D1577" s="77">
        <v>46335</v>
      </c>
      <c r="E1577" s="156" t="s">
        <v>1560</v>
      </c>
      <c r="F1577" s="154" t="s">
        <v>1561</v>
      </c>
      <c r="G1577" s="34" t="s">
        <v>25</v>
      </c>
      <c r="H1577" s="152"/>
      <c r="I1577" s="34" t="s">
        <v>457</v>
      </c>
      <c r="J1577" s="34" t="s">
        <v>457</v>
      </c>
      <c r="K1577" s="34" t="s">
        <v>25</v>
      </c>
      <c r="L1577" s="34" t="s">
        <v>25</v>
      </c>
      <c r="M1577" s="70" t="s">
        <v>25</v>
      </c>
      <c r="N1577" s="152"/>
      <c r="O1577" s="34" t="s">
        <v>25</v>
      </c>
      <c r="P1577" s="34" t="s">
        <v>457</v>
      </c>
      <c r="Q1577" s="70"/>
      <c r="R1577" s="34"/>
      <c r="S1577" s="154" t="s">
        <v>1562</v>
      </c>
    </row>
    <row r="1578" spans="1:19" x14ac:dyDescent="0.25">
      <c r="A1578" s="158" t="s">
        <v>93</v>
      </c>
      <c r="B1578" s="75">
        <v>46</v>
      </c>
      <c r="C1578" s="76" t="s">
        <v>97</v>
      </c>
      <c r="D1578" s="77">
        <v>46335</v>
      </c>
      <c r="E1578" s="156"/>
      <c r="F1578" s="32"/>
      <c r="G1578" s="70"/>
      <c r="H1578" s="152"/>
      <c r="I1578" s="70"/>
      <c r="J1578" s="70"/>
      <c r="K1578" s="70"/>
      <c r="L1578" s="70"/>
      <c r="M1578" s="70"/>
      <c r="N1578" s="152"/>
      <c r="O1578" s="33"/>
      <c r="P1578" s="70"/>
      <c r="Q1578" s="33"/>
      <c r="R1578" s="34"/>
      <c r="S1578" s="32"/>
    </row>
    <row r="1579" spans="1:19" x14ac:dyDescent="0.25">
      <c r="A1579" s="155">
        <v>200</v>
      </c>
      <c r="B1579" s="75">
        <v>46</v>
      </c>
      <c r="C1579" s="76" t="s">
        <v>101</v>
      </c>
      <c r="D1579" s="77">
        <v>46336</v>
      </c>
      <c r="E1579" s="156" t="s">
        <v>216</v>
      </c>
      <c r="F1579" s="154"/>
      <c r="G1579" s="34"/>
      <c r="H1579" s="164"/>
      <c r="I1579" s="70"/>
      <c r="J1579" s="69"/>
      <c r="K1579" s="70"/>
      <c r="L1579" s="69"/>
      <c r="M1579" s="34"/>
      <c r="N1579" s="153"/>
      <c r="O1579" s="34"/>
      <c r="P1579" s="69"/>
      <c r="Q1579" s="69"/>
      <c r="R1579" s="34"/>
      <c r="S1579" s="154"/>
    </row>
    <row r="1580" spans="1:19" x14ac:dyDescent="0.25">
      <c r="A1580" s="158" t="s">
        <v>90</v>
      </c>
      <c r="B1580" s="75">
        <v>46</v>
      </c>
      <c r="C1580" s="76" t="s">
        <v>101</v>
      </c>
      <c r="D1580" s="77">
        <v>46336</v>
      </c>
      <c r="E1580" s="156"/>
      <c r="F1580" s="32"/>
      <c r="G1580" s="34"/>
      <c r="H1580" s="160"/>
      <c r="I1580" s="34"/>
      <c r="J1580" s="34"/>
      <c r="K1580" s="34"/>
      <c r="L1580" s="34"/>
      <c r="M1580" s="70"/>
      <c r="N1580" s="160"/>
      <c r="O1580" s="34"/>
      <c r="P1580" s="34"/>
      <c r="Q1580" s="74"/>
      <c r="R1580" s="34"/>
      <c r="S1580" s="154"/>
    </row>
    <row r="1581" spans="1:19" x14ac:dyDescent="0.25">
      <c r="A1581" s="158" t="s">
        <v>91</v>
      </c>
      <c r="B1581" s="75">
        <v>46</v>
      </c>
      <c r="C1581" s="76" t="s">
        <v>101</v>
      </c>
      <c r="D1581" s="77">
        <v>46336</v>
      </c>
      <c r="E1581" s="156"/>
      <c r="F1581" s="154"/>
      <c r="G1581" s="34"/>
      <c r="H1581" s="152"/>
      <c r="I1581" s="34"/>
      <c r="J1581" s="34"/>
      <c r="K1581" s="34"/>
      <c r="L1581" s="34"/>
      <c r="M1581" s="70"/>
      <c r="N1581" s="152"/>
      <c r="O1581" s="34"/>
      <c r="P1581" s="34"/>
      <c r="Q1581" s="70"/>
      <c r="R1581" s="34"/>
      <c r="S1581" s="154"/>
    </row>
    <row r="1582" spans="1:19" x14ac:dyDescent="0.25">
      <c r="A1582" s="158" t="s">
        <v>92</v>
      </c>
      <c r="B1582" s="75">
        <v>46</v>
      </c>
      <c r="C1582" s="76" t="s">
        <v>101</v>
      </c>
      <c r="D1582" s="77">
        <v>46336</v>
      </c>
      <c r="E1582" s="156"/>
      <c r="F1582" s="32"/>
      <c r="G1582" s="34"/>
      <c r="H1582" s="152"/>
      <c r="I1582" s="34"/>
      <c r="J1582" s="34"/>
      <c r="K1582" s="34"/>
      <c r="L1582" s="34"/>
      <c r="M1582" s="70"/>
      <c r="N1582" s="152"/>
      <c r="O1582" s="34"/>
      <c r="P1582" s="34"/>
      <c r="Q1582" s="70"/>
      <c r="R1582" s="34"/>
      <c r="S1582" s="154"/>
    </row>
    <row r="1583" spans="1:19" x14ac:dyDescent="0.25">
      <c r="A1583" s="158" t="s">
        <v>93</v>
      </c>
      <c r="B1583" s="75">
        <v>46</v>
      </c>
      <c r="C1583" s="76" t="s">
        <v>101</v>
      </c>
      <c r="D1583" s="77">
        <v>46336</v>
      </c>
      <c r="E1583" s="156"/>
      <c r="F1583" s="32"/>
      <c r="G1583" s="70"/>
      <c r="H1583" s="152"/>
      <c r="I1583" s="70"/>
      <c r="J1583" s="70"/>
      <c r="K1583" s="70"/>
      <c r="L1583" s="70"/>
      <c r="M1583" s="70"/>
      <c r="N1583" s="152"/>
      <c r="O1583" s="33"/>
      <c r="P1583" s="70"/>
      <c r="Q1583" s="33"/>
      <c r="R1583" s="34"/>
      <c r="S1583" s="32"/>
    </row>
    <row r="1584" spans="1:19" x14ac:dyDescent="0.25">
      <c r="A1584" s="158">
        <v>200</v>
      </c>
      <c r="B1584" s="75">
        <v>46</v>
      </c>
      <c r="C1584" s="76" t="s">
        <v>104</v>
      </c>
      <c r="D1584" s="77">
        <v>46337</v>
      </c>
      <c r="E1584" s="156" t="s">
        <v>216</v>
      </c>
      <c r="F1584" s="154"/>
      <c r="G1584" s="34"/>
      <c r="H1584" s="164"/>
      <c r="I1584" s="70"/>
      <c r="J1584" s="69"/>
      <c r="K1584" s="70"/>
      <c r="L1584" s="69"/>
      <c r="M1584" s="34"/>
      <c r="N1584" s="153"/>
      <c r="O1584" s="34"/>
      <c r="P1584" s="69"/>
      <c r="Q1584" s="69"/>
      <c r="R1584" s="34"/>
      <c r="S1584" s="154"/>
    </row>
    <row r="1585" spans="1:19" x14ac:dyDescent="0.25">
      <c r="A1585" s="158" t="s">
        <v>90</v>
      </c>
      <c r="B1585" s="75">
        <v>46</v>
      </c>
      <c r="C1585" s="76" t="s">
        <v>104</v>
      </c>
      <c r="D1585" s="77">
        <v>46337</v>
      </c>
      <c r="E1585" s="156"/>
      <c r="F1585" s="154"/>
      <c r="G1585" s="34"/>
      <c r="H1585" s="160"/>
      <c r="I1585" s="34"/>
      <c r="J1585" s="34"/>
      <c r="K1585" s="34"/>
      <c r="L1585" s="34"/>
      <c r="M1585" s="70"/>
      <c r="N1585" s="152"/>
      <c r="O1585" s="34"/>
      <c r="P1585" s="34"/>
      <c r="Q1585" s="102"/>
      <c r="R1585" s="34"/>
      <c r="S1585" s="154"/>
    </row>
    <row r="1586" spans="1:19" x14ac:dyDescent="0.25">
      <c r="A1586" s="158" t="s">
        <v>91</v>
      </c>
      <c r="B1586" s="75">
        <v>46</v>
      </c>
      <c r="C1586" s="76" t="s">
        <v>104</v>
      </c>
      <c r="D1586" s="77">
        <v>46337</v>
      </c>
      <c r="E1586" s="161"/>
      <c r="F1586" s="154"/>
      <c r="G1586" s="34"/>
      <c r="H1586" s="152"/>
      <c r="I1586" s="34"/>
      <c r="J1586" s="34"/>
      <c r="K1586" s="34"/>
      <c r="L1586" s="34"/>
      <c r="M1586" s="70"/>
      <c r="N1586" s="152"/>
      <c r="O1586" s="34"/>
      <c r="P1586" s="34"/>
      <c r="Q1586" s="70"/>
      <c r="R1586" s="34"/>
      <c r="S1586" s="154"/>
    </row>
    <row r="1587" spans="1:19" x14ac:dyDescent="0.25">
      <c r="A1587" s="158" t="s">
        <v>92</v>
      </c>
      <c r="B1587" s="75">
        <v>46</v>
      </c>
      <c r="C1587" s="76" t="s">
        <v>104</v>
      </c>
      <c r="D1587" s="77">
        <v>46337</v>
      </c>
      <c r="E1587" s="156"/>
      <c r="F1587" s="32"/>
      <c r="G1587" s="34"/>
      <c r="H1587" s="152"/>
      <c r="I1587" s="34"/>
      <c r="J1587" s="34"/>
      <c r="K1587" s="34"/>
      <c r="L1587" s="34"/>
      <c r="M1587" s="70"/>
      <c r="N1587" s="152"/>
      <c r="O1587" s="34"/>
      <c r="P1587" s="34"/>
      <c r="Q1587" s="70"/>
      <c r="R1587" s="34"/>
      <c r="S1587" s="154"/>
    </row>
    <row r="1588" spans="1:19" x14ac:dyDescent="0.25">
      <c r="A1588" s="158" t="s">
        <v>93</v>
      </c>
      <c r="B1588" s="75">
        <v>46</v>
      </c>
      <c r="C1588" s="76" t="s">
        <v>104</v>
      </c>
      <c r="D1588" s="77">
        <v>46337</v>
      </c>
      <c r="E1588" s="156"/>
      <c r="F1588" s="32"/>
      <c r="G1588" s="70"/>
      <c r="H1588" s="152"/>
      <c r="I1588" s="70"/>
      <c r="J1588" s="70"/>
      <c r="K1588" s="70"/>
      <c r="L1588" s="70"/>
      <c r="M1588" s="70"/>
      <c r="N1588" s="152"/>
      <c r="O1588" s="33"/>
      <c r="P1588" s="70"/>
      <c r="Q1588" s="33"/>
      <c r="R1588" s="34"/>
      <c r="S1588" s="32"/>
    </row>
    <row r="1589" spans="1:19" x14ac:dyDescent="0.25">
      <c r="A1589" s="155">
        <v>200</v>
      </c>
      <c r="B1589" s="75">
        <v>46</v>
      </c>
      <c r="C1589" s="76" t="s">
        <v>89</v>
      </c>
      <c r="D1589" s="77">
        <v>46338</v>
      </c>
      <c r="E1589" s="156" t="s">
        <v>216</v>
      </c>
      <c r="F1589" s="154"/>
      <c r="G1589" s="34"/>
      <c r="H1589" s="164"/>
      <c r="I1589" s="70"/>
      <c r="J1589" s="69"/>
      <c r="K1589" s="70"/>
      <c r="L1589" s="69"/>
      <c r="M1589" s="34"/>
      <c r="N1589" s="153"/>
      <c r="O1589" s="34"/>
      <c r="P1589" s="69"/>
      <c r="Q1589" s="69"/>
      <c r="R1589" s="34"/>
      <c r="S1589" s="154"/>
    </row>
    <row r="1590" spans="1:19" x14ac:dyDescent="0.25">
      <c r="A1590" s="155" t="s">
        <v>90</v>
      </c>
      <c r="B1590" s="75">
        <v>46</v>
      </c>
      <c r="C1590" s="76" t="s">
        <v>89</v>
      </c>
      <c r="D1590" s="77">
        <v>46338</v>
      </c>
      <c r="E1590" s="156"/>
      <c r="F1590" s="154"/>
      <c r="G1590" s="34"/>
      <c r="H1590" s="152"/>
      <c r="I1590" s="34"/>
      <c r="J1590" s="34"/>
      <c r="K1590" s="34"/>
      <c r="L1590" s="34"/>
      <c r="M1590" s="70"/>
      <c r="N1590" s="152"/>
      <c r="O1590" s="34"/>
      <c r="P1590" s="34"/>
      <c r="Q1590" s="70"/>
      <c r="R1590" s="34"/>
      <c r="S1590" s="154"/>
    </row>
    <row r="1591" spans="1:19" x14ac:dyDescent="0.25">
      <c r="A1591" s="158" t="s">
        <v>91</v>
      </c>
      <c r="B1591" s="75">
        <v>46</v>
      </c>
      <c r="C1591" s="76" t="s">
        <v>89</v>
      </c>
      <c r="D1591" s="77">
        <v>46338</v>
      </c>
      <c r="E1591" s="163"/>
      <c r="F1591" s="154"/>
      <c r="G1591" s="34"/>
      <c r="H1591" s="160"/>
      <c r="I1591" s="34"/>
      <c r="J1591" s="34"/>
      <c r="K1591" s="34"/>
      <c r="L1591" s="34"/>
      <c r="M1591" s="70"/>
      <c r="N1591" s="152"/>
      <c r="O1591" s="34"/>
      <c r="P1591" s="34"/>
      <c r="Q1591" s="74"/>
      <c r="R1591" s="34"/>
      <c r="S1591" s="154"/>
    </row>
    <row r="1592" spans="1:19" x14ac:dyDescent="0.25">
      <c r="A1592" s="158" t="s">
        <v>92</v>
      </c>
      <c r="B1592" s="75">
        <v>46</v>
      </c>
      <c r="C1592" s="76" t="s">
        <v>89</v>
      </c>
      <c r="D1592" s="77">
        <v>46338</v>
      </c>
      <c r="E1592" s="156"/>
      <c r="F1592" s="32"/>
      <c r="G1592" s="34"/>
      <c r="H1592" s="152"/>
      <c r="I1592" s="34"/>
      <c r="J1592" s="34"/>
      <c r="K1592" s="34"/>
      <c r="L1592" s="34"/>
      <c r="M1592" s="70"/>
      <c r="N1592" s="152"/>
      <c r="O1592" s="34"/>
      <c r="P1592" s="34"/>
      <c r="Q1592" s="74"/>
      <c r="R1592" s="34"/>
      <c r="S1592" s="154"/>
    </row>
    <row r="1593" spans="1:19" x14ac:dyDescent="0.25">
      <c r="A1593" s="158" t="s">
        <v>93</v>
      </c>
      <c r="B1593" s="75">
        <v>46</v>
      </c>
      <c r="C1593" s="76" t="s">
        <v>89</v>
      </c>
      <c r="D1593" s="77">
        <v>46338</v>
      </c>
      <c r="E1593" s="156"/>
      <c r="F1593" s="32"/>
      <c r="G1593" s="70"/>
      <c r="H1593" s="152"/>
      <c r="I1593" s="70"/>
      <c r="J1593" s="70"/>
      <c r="K1593" s="70"/>
      <c r="L1593" s="70"/>
      <c r="M1593" s="70"/>
      <c r="N1593" s="152"/>
      <c r="O1593" s="33"/>
      <c r="P1593" s="70"/>
      <c r="Q1593" s="33"/>
      <c r="R1593" s="34"/>
      <c r="S1593" s="32"/>
    </row>
    <row r="1594" spans="1:19" x14ac:dyDescent="0.25">
      <c r="A1594" s="158">
        <v>200</v>
      </c>
      <c r="B1594" s="75">
        <v>46</v>
      </c>
      <c r="C1594" s="76" t="s">
        <v>94</v>
      </c>
      <c r="D1594" s="77">
        <v>46339</v>
      </c>
      <c r="E1594" s="156" t="s">
        <v>216</v>
      </c>
      <c r="F1594" s="154"/>
      <c r="G1594" s="34"/>
      <c r="H1594" s="153"/>
      <c r="I1594" s="70"/>
      <c r="J1594" s="34"/>
      <c r="K1594" s="70"/>
      <c r="L1594" s="34"/>
      <c r="M1594" s="34"/>
      <c r="N1594" s="153"/>
      <c r="O1594" s="34"/>
      <c r="P1594" s="69"/>
      <c r="Q1594" s="69"/>
      <c r="R1594" s="34"/>
      <c r="S1594" s="154"/>
    </row>
    <row r="1595" spans="1:19" x14ac:dyDescent="0.25">
      <c r="A1595" s="158" t="s">
        <v>90</v>
      </c>
      <c r="B1595" s="75">
        <v>46</v>
      </c>
      <c r="C1595" s="76" t="s">
        <v>94</v>
      </c>
      <c r="D1595" s="77">
        <v>46339</v>
      </c>
      <c r="E1595" s="156"/>
      <c r="F1595" s="154"/>
      <c r="G1595" s="34"/>
      <c r="H1595" s="152"/>
      <c r="I1595" s="34"/>
      <c r="J1595" s="34"/>
      <c r="K1595" s="34"/>
      <c r="L1595" s="34"/>
      <c r="M1595" s="70"/>
      <c r="N1595" s="152"/>
      <c r="O1595" s="34"/>
      <c r="P1595" s="34"/>
      <c r="Q1595" s="74"/>
      <c r="R1595" s="34"/>
      <c r="S1595" s="154"/>
    </row>
    <row r="1596" spans="1:19" x14ac:dyDescent="0.25">
      <c r="A1596" s="158" t="s">
        <v>91</v>
      </c>
      <c r="B1596" s="75">
        <v>46</v>
      </c>
      <c r="C1596" s="76" t="s">
        <v>94</v>
      </c>
      <c r="D1596" s="77">
        <v>46339</v>
      </c>
      <c r="E1596" s="163"/>
      <c r="F1596" s="154"/>
      <c r="G1596" s="34"/>
      <c r="H1596" s="152"/>
      <c r="I1596" s="34"/>
      <c r="J1596" s="34"/>
      <c r="K1596" s="34"/>
      <c r="L1596" s="34"/>
      <c r="M1596" s="70"/>
      <c r="N1596" s="152"/>
      <c r="O1596" s="34"/>
      <c r="P1596" s="34"/>
      <c r="Q1596" s="74"/>
      <c r="R1596" s="34"/>
      <c r="S1596" s="154"/>
    </row>
    <row r="1597" spans="1:19" x14ac:dyDescent="0.25">
      <c r="A1597" s="158" t="s">
        <v>92</v>
      </c>
      <c r="B1597" s="75">
        <v>46</v>
      </c>
      <c r="C1597" s="76" t="s">
        <v>94</v>
      </c>
      <c r="D1597" s="77">
        <v>46339</v>
      </c>
      <c r="E1597" s="156"/>
      <c r="F1597" s="32"/>
      <c r="G1597" s="34"/>
      <c r="H1597" s="152"/>
      <c r="I1597" s="34"/>
      <c r="J1597" s="34"/>
      <c r="K1597" s="34"/>
      <c r="L1597" s="34"/>
      <c r="M1597" s="70"/>
      <c r="N1597" s="152"/>
      <c r="O1597" s="34"/>
      <c r="P1597" s="34"/>
      <c r="Q1597" s="102"/>
      <c r="R1597" s="34"/>
      <c r="S1597" s="154"/>
    </row>
    <row r="1598" spans="1:19" x14ac:dyDescent="0.25">
      <c r="A1598" s="158" t="s">
        <v>93</v>
      </c>
      <c r="B1598" s="75">
        <v>46</v>
      </c>
      <c r="C1598" s="76" t="s">
        <v>94</v>
      </c>
      <c r="D1598" s="77">
        <v>46339</v>
      </c>
      <c r="E1598" s="156"/>
      <c r="F1598" s="32"/>
      <c r="G1598" s="70"/>
      <c r="H1598" s="152"/>
      <c r="I1598" s="70"/>
      <c r="J1598" s="70"/>
      <c r="K1598" s="70"/>
      <c r="L1598" s="70"/>
      <c r="M1598" s="70"/>
      <c r="N1598" s="152"/>
      <c r="O1598" s="33"/>
      <c r="P1598" s="70"/>
      <c r="Q1598" s="33"/>
      <c r="R1598" s="34"/>
      <c r="S1598" s="32"/>
    </row>
    <row r="1599" spans="1:19" x14ac:dyDescent="0.25">
      <c r="A1599" s="155">
        <v>200</v>
      </c>
      <c r="B1599" s="66">
        <v>46</v>
      </c>
      <c r="C1599" s="67" t="s">
        <v>95</v>
      </c>
      <c r="D1599" s="77">
        <v>46340</v>
      </c>
      <c r="E1599" s="156" t="s">
        <v>216</v>
      </c>
      <c r="F1599" s="154"/>
      <c r="G1599" s="34"/>
      <c r="H1599" s="164"/>
      <c r="I1599" s="70"/>
      <c r="J1599" s="69"/>
      <c r="K1599" s="70"/>
      <c r="L1599" s="69"/>
      <c r="M1599" s="34"/>
      <c r="N1599" s="153"/>
      <c r="O1599" s="34"/>
      <c r="P1599" s="69"/>
      <c r="Q1599" s="69"/>
      <c r="R1599" s="34"/>
      <c r="S1599" s="154"/>
    </row>
    <row r="1600" spans="1:19" x14ac:dyDescent="0.25">
      <c r="A1600" s="158" t="s">
        <v>90</v>
      </c>
      <c r="B1600" s="66">
        <v>46</v>
      </c>
      <c r="C1600" s="67" t="s">
        <v>95</v>
      </c>
      <c r="D1600" s="77">
        <v>46340</v>
      </c>
      <c r="E1600" s="156"/>
      <c r="F1600" s="154"/>
      <c r="G1600" s="34"/>
      <c r="H1600" s="152"/>
      <c r="I1600" s="34"/>
      <c r="J1600" s="34"/>
      <c r="K1600" s="34"/>
      <c r="L1600" s="34"/>
      <c r="M1600" s="70"/>
      <c r="N1600" s="152"/>
      <c r="O1600" s="34"/>
      <c r="P1600" s="34"/>
      <c r="Q1600" s="70"/>
      <c r="R1600" s="34"/>
      <c r="S1600" s="154"/>
    </row>
    <row r="1601" spans="1:19" x14ac:dyDescent="0.25">
      <c r="A1601" s="158" t="s">
        <v>91</v>
      </c>
      <c r="B1601" s="66">
        <v>46</v>
      </c>
      <c r="C1601" s="67" t="s">
        <v>95</v>
      </c>
      <c r="D1601" s="77">
        <v>46340</v>
      </c>
      <c r="E1601" s="163"/>
      <c r="F1601" s="154"/>
      <c r="G1601" s="34"/>
      <c r="H1601" s="160"/>
      <c r="I1601" s="34"/>
      <c r="J1601" s="34"/>
      <c r="K1601" s="34"/>
      <c r="L1601" s="34"/>
      <c r="M1601" s="70"/>
      <c r="N1601" s="152"/>
      <c r="O1601" s="34"/>
      <c r="P1601" s="34"/>
      <c r="Q1601" s="70"/>
      <c r="R1601" s="34"/>
      <c r="S1601" s="154"/>
    </row>
    <row r="1602" spans="1:19" x14ac:dyDescent="0.25">
      <c r="A1602" s="158" t="s">
        <v>92</v>
      </c>
      <c r="B1602" s="66">
        <v>46</v>
      </c>
      <c r="C1602" s="67" t="s">
        <v>95</v>
      </c>
      <c r="D1602" s="77">
        <v>46340</v>
      </c>
      <c r="E1602" s="156"/>
      <c r="F1602" s="154"/>
      <c r="G1602" s="34"/>
      <c r="H1602" s="152"/>
      <c r="I1602" s="34"/>
      <c r="J1602" s="34"/>
      <c r="K1602" s="34"/>
      <c r="L1602" s="34"/>
      <c r="M1602" s="70"/>
      <c r="N1602" s="152"/>
      <c r="O1602" s="34"/>
      <c r="P1602" s="34"/>
      <c r="Q1602" s="70"/>
      <c r="R1602" s="34"/>
      <c r="S1602" s="154"/>
    </row>
    <row r="1603" spans="1:19" x14ac:dyDescent="0.25">
      <c r="A1603" s="158" t="s">
        <v>93</v>
      </c>
      <c r="B1603" s="66">
        <v>46</v>
      </c>
      <c r="C1603" s="67" t="s">
        <v>95</v>
      </c>
      <c r="D1603" s="77">
        <v>46340</v>
      </c>
      <c r="E1603" s="156"/>
      <c r="F1603" s="32"/>
      <c r="G1603" s="70"/>
      <c r="H1603" s="152"/>
      <c r="I1603" s="70"/>
      <c r="J1603" s="70"/>
      <c r="K1603" s="70"/>
      <c r="L1603" s="70"/>
      <c r="M1603" s="70"/>
      <c r="N1603" s="152"/>
      <c r="O1603" s="33"/>
      <c r="P1603" s="70"/>
      <c r="Q1603" s="33"/>
      <c r="R1603" s="34"/>
      <c r="S1603" s="32"/>
    </row>
    <row r="1604" spans="1:19" x14ac:dyDescent="0.25">
      <c r="A1604" s="158">
        <v>200</v>
      </c>
      <c r="B1604" s="66">
        <v>46</v>
      </c>
      <c r="C1604" s="67" t="s">
        <v>96</v>
      </c>
      <c r="D1604" s="77">
        <v>46341</v>
      </c>
      <c r="E1604" s="156" t="s">
        <v>216</v>
      </c>
      <c r="F1604" s="154"/>
      <c r="G1604" s="34"/>
      <c r="H1604" s="164"/>
      <c r="I1604" s="70"/>
      <c r="J1604" s="69"/>
      <c r="K1604" s="70"/>
      <c r="L1604" s="69"/>
      <c r="M1604" s="34"/>
      <c r="N1604" s="153"/>
      <c r="O1604" s="34"/>
      <c r="P1604" s="69"/>
      <c r="Q1604" s="69"/>
      <c r="R1604" s="34"/>
      <c r="S1604" s="154"/>
    </row>
    <row r="1605" spans="1:19" x14ac:dyDescent="0.25">
      <c r="A1605" s="155" t="s">
        <v>90</v>
      </c>
      <c r="B1605" s="66">
        <v>46</v>
      </c>
      <c r="C1605" s="67" t="s">
        <v>96</v>
      </c>
      <c r="D1605" s="77">
        <v>46341</v>
      </c>
      <c r="E1605" s="156"/>
      <c r="F1605" s="154"/>
      <c r="G1605" s="34"/>
      <c r="H1605" s="152"/>
      <c r="I1605" s="34"/>
      <c r="J1605" s="34"/>
      <c r="K1605" s="34"/>
      <c r="L1605" s="34"/>
      <c r="M1605" s="70"/>
      <c r="N1605" s="152"/>
      <c r="O1605" s="34"/>
      <c r="P1605" s="34"/>
      <c r="Q1605" s="74"/>
      <c r="R1605" s="34"/>
      <c r="S1605" s="154"/>
    </row>
    <row r="1606" spans="1:19" x14ac:dyDescent="0.25">
      <c r="A1606" s="158" t="s">
        <v>91</v>
      </c>
      <c r="B1606" s="66">
        <v>46</v>
      </c>
      <c r="C1606" s="67" t="s">
        <v>96</v>
      </c>
      <c r="D1606" s="77">
        <v>46341</v>
      </c>
      <c r="E1606" s="163"/>
      <c r="F1606" s="154"/>
      <c r="G1606" s="34"/>
      <c r="H1606" s="152"/>
      <c r="I1606" s="34"/>
      <c r="J1606" s="34"/>
      <c r="K1606" s="34"/>
      <c r="L1606" s="34"/>
      <c r="M1606" s="70"/>
      <c r="N1606" s="152"/>
      <c r="O1606" s="34"/>
      <c r="P1606" s="34"/>
      <c r="Q1606" s="74"/>
      <c r="R1606" s="34"/>
      <c r="S1606" s="154"/>
    </row>
    <row r="1607" spans="1:19" x14ac:dyDescent="0.25">
      <c r="A1607" s="158" t="s">
        <v>92</v>
      </c>
      <c r="B1607" s="66">
        <v>46</v>
      </c>
      <c r="C1607" s="67" t="s">
        <v>96</v>
      </c>
      <c r="D1607" s="77">
        <v>46341</v>
      </c>
      <c r="E1607" s="156"/>
      <c r="F1607" s="154"/>
      <c r="G1607" s="34"/>
      <c r="H1607" s="152"/>
      <c r="I1607" s="34"/>
      <c r="J1607" s="34"/>
      <c r="K1607" s="34"/>
      <c r="L1607" s="34"/>
      <c r="M1607" s="70"/>
      <c r="N1607" s="152"/>
      <c r="O1607" s="34"/>
      <c r="P1607" s="34"/>
      <c r="Q1607" s="70"/>
      <c r="R1607" s="34"/>
      <c r="S1607" s="154"/>
    </row>
    <row r="1608" spans="1:19" x14ac:dyDescent="0.25">
      <c r="A1608" s="155" t="s">
        <v>93</v>
      </c>
      <c r="B1608" s="66">
        <v>46</v>
      </c>
      <c r="C1608" s="67" t="s">
        <v>96</v>
      </c>
      <c r="D1608" s="77">
        <v>46341</v>
      </c>
      <c r="E1608" s="156"/>
      <c r="F1608" s="32"/>
      <c r="G1608" s="70"/>
      <c r="H1608" s="152"/>
      <c r="I1608" s="70"/>
      <c r="J1608" s="70"/>
      <c r="K1608" s="70"/>
      <c r="L1608" s="70"/>
      <c r="M1608" s="70"/>
      <c r="N1608" s="152"/>
      <c r="O1608" s="33"/>
      <c r="P1608" s="70"/>
      <c r="Q1608" s="33"/>
      <c r="R1608" s="34"/>
      <c r="S1608" s="32"/>
    </row>
    <row r="1609" spans="1:19" x14ac:dyDescent="0.25">
      <c r="A1609" s="158">
        <v>200</v>
      </c>
      <c r="B1609" s="75">
        <v>47</v>
      </c>
      <c r="C1609" s="76" t="s">
        <v>97</v>
      </c>
      <c r="D1609" s="77">
        <v>46342</v>
      </c>
      <c r="E1609" s="156" t="s">
        <v>216</v>
      </c>
      <c r="F1609" s="154"/>
      <c r="G1609" s="34"/>
      <c r="H1609" s="164"/>
      <c r="I1609" s="70"/>
      <c r="J1609" s="69"/>
      <c r="K1609" s="70"/>
      <c r="L1609" s="69"/>
      <c r="M1609" s="34"/>
      <c r="N1609" s="153"/>
      <c r="O1609" s="34"/>
      <c r="P1609" s="69"/>
      <c r="Q1609" s="69"/>
      <c r="R1609" s="34"/>
      <c r="S1609" s="154"/>
    </row>
    <row r="1610" spans="1:19" x14ac:dyDescent="0.25">
      <c r="A1610" s="158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0"/>
      <c r="I1610" s="34"/>
      <c r="J1610" s="34"/>
      <c r="K1610" s="34"/>
      <c r="L1610" s="34"/>
      <c r="M1610" s="70"/>
      <c r="N1610" s="152"/>
      <c r="O1610" s="34"/>
      <c r="P1610" s="34"/>
      <c r="Q1610" s="102"/>
      <c r="R1610" s="34"/>
      <c r="S1610" s="154"/>
    </row>
    <row r="1611" spans="1:19" x14ac:dyDescent="0.25">
      <c r="A1611" s="155" t="s">
        <v>91</v>
      </c>
      <c r="B1611" s="75">
        <v>47</v>
      </c>
      <c r="C1611" s="76" t="s">
        <v>97</v>
      </c>
      <c r="D1611" s="77">
        <v>46342</v>
      </c>
      <c r="E1611" s="163"/>
      <c r="F1611" s="154"/>
      <c r="G1611" s="34"/>
      <c r="H1611" s="152"/>
      <c r="I1611" s="34"/>
      <c r="J1611" s="34"/>
      <c r="K1611" s="34"/>
      <c r="L1611" s="34"/>
      <c r="M1611" s="70"/>
      <c r="N1611" s="152"/>
      <c r="O1611" s="34"/>
      <c r="P1611" s="34"/>
      <c r="Q1611" s="70"/>
      <c r="R1611" s="34"/>
      <c r="S1611" s="154"/>
    </row>
    <row r="1612" spans="1:19" x14ac:dyDescent="0.25">
      <c r="A1612" s="158" t="s">
        <v>92</v>
      </c>
      <c r="B1612" s="75">
        <v>47</v>
      </c>
      <c r="C1612" s="76" t="s">
        <v>97</v>
      </c>
      <c r="D1612" s="77">
        <v>46342</v>
      </c>
      <c r="E1612" s="156"/>
      <c r="F1612" s="154"/>
      <c r="G1612" s="34"/>
      <c r="H1612" s="152"/>
      <c r="I1612" s="34"/>
      <c r="J1612" s="34"/>
      <c r="K1612" s="34"/>
      <c r="L1612" s="34"/>
      <c r="M1612" s="70"/>
      <c r="N1612" s="152"/>
      <c r="O1612" s="34"/>
      <c r="P1612" s="34"/>
      <c r="Q1612" s="70"/>
      <c r="R1612" s="34"/>
      <c r="S1612" s="154"/>
    </row>
    <row r="1613" spans="1:19" x14ac:dyDescent="0.25">
      <c r="A1613" s="155" t="s">
        <v>93</v>
      </c>
      <c r="B1613" s="75">
        <v>47</v>
      </c>
      <c r="C1613" s="76" t="s">
        <v>97</v>
      </c>
      <c r="D1613" s="77">
        <v>46342</v>
      </c>
      <c r="E1613" s="156"/>
      <c r="F1613" s="32"/>
      <c r="G1613" s="70"/>
      <c r="H1613" s="160"/>
      <c r="I1613" s="70"/>
      <c r="J1613" s="74"/>
      <c r="K1613" s="70"/>
      <c r="L1613" s="74"/>
      <c r="M1613" s="70"/>
      <c r="N1613" s="152"/>
      <c r="O1613" s="33"/>
      <c r="P1613" s="74"/>
      <c r="Q1613" s="33"/>
      <c r="R1613" s="34"/>
      <c r="S1613" s="32"/>
    </row>
    <row r="1614" spans="1:19" x14ac:dyDescent="0.25">
      <c r="A1614" s="155">
        <v>200</v>
      </c>
      <c r="B1614" s="75">
        <v>47</v>
      </c>
      <c r="C1614" s="76" t="s">
        <v>101</v>
      </c>
      <c r="D1614" s="77">
        <v>46343</v>
      </c>
      <c r="E1614" s="156" t="s">
        <v>216</v>
      </c>
      <c r="F1614" s="154"/>
      <c r="G1614" s="34"/>
      <c r="H1614" s="153"/>
      <c r="I1614" s="70"/>
      <c r="J1614" s="34"/>
      <c r="K1614" s="70"/>
      <c r="L1614" s="34"/>
      <c r="M1614" s="34"/>
      <c r="N1614" s="153"/>
      <c r="O1614" s="34"/>
      <c r="P1614" s="34"/>
      <c r="Q1614" s="34"/>
      <c r="R1614" s="34"/>
      <c r="S1614" s="154"/>
    </row>
    <row r="1615" spans="1:19" ht="117.75" x14ac:dyDescent="0.25">
      <c r="A1615" s="155" t="s">
        <v>90</v>
      </c>
      <c r="B1615" s="75">
        <v>47</v>
      </c>
      <c r="C1615" s="76" t="s">
        <v>101</v>
      </c>
      <c r="D1615" s="77">
        <v>46343</v>
      </c>
      <c r="E1615" s="156" t="s">
        <v>1563</v>
      </c>
      <c r="F1615" s="32" t="s">
        <v>108</v>
      </c>
      <c r="G1615" s="34" t="s">
        <v>20</v>
      </c>
      <c r="H1615" s="152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2"/>
      <c r="O1615" s="34" t="s">
        <v>20</v>
      </c>
      <c r="P1615" s="34" t="s">
        <v>20</v>
      </c>
      <c r="Q1615" s="70"/>
      <c r="R1615" s="34"/>
      <c r="S1615" s="154" t="s">
        <v>1564</v>
      </c>
    </row>
    <row r="1616" spans="1:19" x14ac:dyDescent="0.25">
      <c r="A1616" s="158" t="s">
        <v>91</v>
      </c>
      <c r="B1616" s="75">
        <v>47</v>
      </c>
      <c r="C1616" s="76" t="s">
        <v>101</v>
      </c>
      <c r="D1616" s="77">
        <v>46343</v>
      </c>
      <c r="E1616" s="156"/>
      <c r="F1616" s="154"/>
      <c r="G1616" s="34"/>
      <c r="H1616" s="152"/>
      <c r="I1616" s="34"/>
      <c r="J1616" s="34"/>
      <c r="K1616" s="34"/>
      <c r="L1616" s="34"/>
      <c r="M1616" s="70"/>
      <c r="N1616" s="152"/>
      <c r="O1616" s="34"/>
      <c r="P1616" s="34"/>
      <c r="Q1616" s="70"/>
      <c r="R1616" s="34"/>
      <c r="S1616" s="154"/>
    </row>
    <row r="1617" spans="1:19" x14ac:dyDescent="0.25">
      <c r="A1617" s="158" t="s">
        <v>92</v>
      </c>
      <c r="B1617" s="75">
        <v>47</v>
      </c>
      <c r="C1617" s="76" t="s">
        <v>101</v>
      </c>
      <c r="D1617" s="77">
        <v>46343</v>
      </c>
      <c r="E1617" s="156"/>
      <c r="F1617" s="32"/>
      <c r="G1617" s="34"/>
      <c r="H1617" s="152"/>
      <c r="I1617" s="34"/>
      <c r="J1617" s="34"/>
      <c r="K1617" s="34"/>
      <c r="L1617" s="34"/>
      <c r="M1617" s="70"/>
      <c r="N1617" s="152"/>
      <c r="O1617" s="34"/>
      <c r="P1617" s="34"/>
      <c r="Q1617" s="74"/>
      <c r="R1617" s="34"/>
      <c r="S1617" s="154"/>
    </row>
    <row r="1618" spans="1:19" x14ac:dyDescent="0.25">
      <c r="A1618" s="155" t="s">
        <v>93</v>
      </c>
      <c r="B1618" s="75">
        <v>47</v>
      </c>
      <c r="C1618" s="76" t="s">
        <v>101</v>
      </c>
      <c r="D1618" s="77">
        <v>46343</v>
      </c>
      <c r="E1618" s="156"/>
      <c r="F1618" s="32"/>
      <c r="G1618" s="70"/>
      <c r="H1618" s="152"/>
      <c r="I1618" s="70"/>
      <c r="J1618" s="70"/>
      <c r="K1618" s="70"/>
      <c r="L1618" s="70"/>
      <c r="M1618" s="70"/>
      <c r="N1618" s="152"/>
      <c r="O1618" s="33"/>
      <c r="P1618" s="70"/>
      <c r="Q1618" s="33"/>
      <c r="R1618" s="34"/>
      <c r="S1618" s="32"/>
    </row>
    <row r="1619" spans="1:19" ht="51" x14ac:dyDescent="0.25">
      <c r="A1619" s="155">
        <v>200</v>
      </c>
      <c r="B1619" s="75">
        <v>47</v>
      </c>
      <c r="C1619" s="76" t="s">
        <v>104</v>
      </c>
      <c r="D1619" s="77">
        <v>46344</v>
      </c>
      <c r="E1619" s="156" t="s">
        <v>1214</v>
      </c>
      <c r="F1619" s="154">
        <v>960.90099999999995</v>
      </c>
      <c r="G1619" s="34" t="s">
        <v>20</v>
      </c>
      <c r="H1619" s="153" t="s">
        <v>20</v>
      </c>
      <c r="I1619" s="70"/>
      <c r="J1619" s="34" t="s">
        <v>20</v>
      </c>
      <c r="K1619" s="70"/>
      <c r="L1619" s="34"/>
      <c r="M1619" s="34"/>
      <c r="N1619" s="153"/>
      <c r="O1619" s="34"/>
      <c r="P1619" s="34" t="s">
        <v>20</v>
      </c>
      <c r="Q1619" s="34" t="s">
        <v>20</v>
      </c>
      <c r="R1619" s="34"/>
      <c r="S1619" s="154" t="s">
        <v>1565</v>
      </c>
    </row>
    <row r="1620" spans="1:19" ht="79.5" x14ac:dyDescent="0.25">
      <c r="A1620" s="158" t="s">
        <v>90</v>
      </c>
      <c r="B1620" s="75">
        <v>47</v>
      </c>
      <c r="C1620" s="76" t="s">
        <v>104</v>
      </c>
      <c r="D1620" s="77">
        <v>46344</v>
      </c>
      <c r="E1620" s="156" t="s">
        <v>1566</v>
      </c>
      <c r="F1620" s="154" t="s">
        <v>117</v>
      </c>
      <c r="G1620" s="34" t="s">
        <v>25</v>
      </c>
      <c r="H1620" s="152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2"/>
      <c r="O1620" s="34" t="s">
        <v>25</v>
      </c>
      <c r="P1620" s="34" t="s">
        <v>25</v>
      </c>
      <c r="Q1620" s="74"/>
      <c r="R1620" s="34"/>
      <c r="S1620" s="154" t="s">
        <v>1567</v>
      </c>
    </row>
    <row r="1621" spans="1:19" x14ac:dyDescent="0.25">
      <c r="A1621" s="155" t="s">
        <v>91</v>
      </c>
      <c r="B1621" s="75">
        <v>47</v>
      </c>
      <c r="C1621" s="76" t="s">
        <v>104</v>
      </c>
      <c r="D1621" s="77">
        <v>46344</v>
      </c>
      <c r="E1621" s="163"/>
      <c r="F1621" s="154"/>
      <c r="G1621" s="34"/>
      <c r="H1621" s="160"/>
      <c r="I1621" s="34"/>
      <c r="J1621" s="34"/>
      <c r="K1621" s="34"/>
      <c r="L1621" s="34"/>
      <c r="M1621" s="70"/>
      <c r="N1621" s="152"/>
      <c r="O1621" s="34"/>
      <c r="P1621" s="34"/>
      <c r="Q1621" s="70"/>
      <c r="R1621" s="34"/>
      <c r="S1621" s="154"/>
    </row>
    <row r="1622" spans="1:19" x14ac:dyDescent="0.25">
      <c r="A1622" s="155" t="s">
        <v>92</v>
      </c>
      <c r="B1622" s="75">
        <v>47</v>
      </c>
      <c r="C1622" s="76" t="s">
        <v>104</v>
      </c>
      <c r="D1622" s="77">
        <v>46344</v>
      </c>
      <c r="E1622" s="156"/>
      <c r="F1622" s="32"/>
      <c r="G1622" s="34"/>
      <c r="H1622" s="160"/>
      <c r="I1622" s="34"/>
      <c r="J1622" s="34"/>
      <c r="K1622" s="34"/>
      <c r="L1622" s="34"/>
      <c r="M1622" s="70"/>
      <c r="N1622" s="152"/>
      <c r="O1622" s="34"/>
      <c r="P1622" s="34"/>
      <c r="Q1622" s="74"/>
      <c r="R1622" s="34"/>
      <c r="S1622" s="154"/>
    </row>
    <row r="1623" spans="1:19" x14ac:dyDescent="0.25">
      <c r="A1623" s="155" t="s">
        <v>93</v>
      </c>
      <c r="B1623" s="75">
        <v>47</v>
      </c>
      <c r="C1623" s="76" t="s">
        <v>104</v>
      </c>
      <c r="D1623" s="77">
        <v>46344</v>
      </c>
      <c r="E1623" s="156"/>
      <c r="F1623" s="32"/>
      <c r="G1623" s="70"/>
      <c r="H1623" s="160"/>
      <c r="I1623" s="70"/>
      <c r="J1623" s="70"/>
      <c r="K1623" s="70"/>
      <c r="L1623" s="70"/>
      <c r="M1623" s="70"/>
      <c r="N1623" s="152"/>
      <c r="O1623" s="33"/>
      <c r="P1623" s="70"/>
      <c r="Q1623" s="33"/>
      <c r="R1623" s="34"/>
      <c r="S1623" s="32"/>
    </row>
    <row r="1624" spans="1:19" ht="79.5" x14ac:dyDescent="0.25">
      <c r="A1624" s="158">
        <v>200</v>
      </c>
      <c r="B1624" s="75">
        <v>47</v>
      </c>
      <c r="C1624" s="76" t="s">
        <v>89</v>
      </c>
      <c r="D1624" s="77">
        <v>46345</v>
      </c>
      <c r="E1624" s="156" t="s">
        <v>1568</v>
      </c>
      <c r="F1624" s="154" t="s">
        <v>680</v>
      </c>
      <c r="G1624" s="34" t="s">
        <v>20</v>
      </c>
      <c r="H1624" s="153" t="s">
        <v>20</v>
      </c>
      <c r="I1624" s="70"/>
      <c r="J1624" s="34" t="s">
        <v>20</v>
      </c>
      <c r="K1624" s="70"/>
      <c r="L1624" s="34"/>
      <c r="M1624" s="34"/>
      <c r="N1624" s="153"/>
      <c r="O1624" s="34"/>
      <c r="P1624" s="34" t="s">
        <v>20</v>
      </c>
      <c r="Q1624" s="34" t="s">
        <v>20</v>
      </c>
      <c r="R1624" s="34"/>
      <c r="S1624" s="154" t="s">
        <v>1569</v>
      </c>
    </row>
    <row r="1625" spans="1:19" ht="79.5" x14ac:dyDescent="0.25">
      <c r="A1625" s="155" t="s">
        <v>90</v>
      </c>
      <c r="B1625" s="75">
        <v>47</v>
      </c>
      <c r="C1625" s="76" t="s">
        <v>89</v>
      </c>
      <c r="D1625" s="77">
        <v>46345</v>
      </c>
      <c r="E1625" s="31" t="s">
        <v>1570</v>
      </c>
      <c r="F1625" s="154" t="s">
        <v>1571</v>
      </c>
      <c r="G1625" s="34" t="s">
        <v>20</v>
      </c>
      <c r="H1625" s="160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2"/>
      <c r="O1625" s="34" t="s">
        <v>20</v>
      </c>
      <c r="P1625" s="34" t="s">
        <v>20</v>
      </c>
      <c r="Q1625" s="74"/>
      <c r="R1625" s="34"/>
      <c r="S1625" s="154" t="s">
        <v>1572</v>
      </c>
    </row>
    <row r="1626" spans="1:19" x14ac:dyDescent="0.25">
      <c r="A1626" s="155" t="s">
        <v>91</v>
      </c>
      <c r="B1626" s="75">
        <v>47</v>
      </c>
      <c r="C1626" s="76" t="s">
        <v>89</v>
      </c>
      <c r="D1626" s="77">
        <v>46345</v>
      </c>
      <c r="E1626" s="156"/>
      <c r="F1626" s="154"/>
      <c r="G1626" s="34"/>
      <c r="H1626" s="152"/>
      <c r="I1626" s="34"/>
      <c r="J1626" s="34"/>
      <c r="K1626" s="34"/>
      <c r="L1626" s="34"/>
      <c r="M1626" s="70"/>
      <c r="N1626" s="152"/>
      <c r="O1626" s="34"/>
      <c r="P1626" s="34"/>
      <c r="Q1626" s="70"/>
      <c r="R1626" s="34"/>
      <c r="S1626" s="154"/>
    </row>
    <row r="1627" spans="1:19" x14ac:dyDescent="0.25">
      <c r="A1627" s="155" t="s">
        <v>92</v>
      </c>
      <c r="B1627" s="75">
        <v>47</v>
      </c>
      <c r="C1627" s="76" t="s">
        <v>89</v>
      </c>
      <c r="D1627" s="77">
        <v>46345</v>
      </c>
      <c r="E1627" s="156"/>
      <c r="F1627" s="32"/>
      <c r="G1627" s="34"/>
      <c r="H1627" s="160"/>
      <c r="I1627" s="34"/>
      <c r="J1627" s="34"/>
      <c r="K1627" s="34"/>
      <c r="L1627" s="34"/>
      <c r="M1627" s="70"/>
      <c r="N1627" s="152"/>
      <c r="O1627" s="34"/>
      <c r="P1627" s="34"/>
      <c r="Q1627" s="74"/>
      <c r="R1627" s="34"/>
      <c r="S1627" s="154"/>
    </row>
    <row r="1628" spans="1:19" x14ac:dyDescent="0.25">
      <c r="A1628" s="158" t="s">
        <v>93</v>
      </c>
      <c r="B1628" s="75">
        <v>47</v>
      </c>
      <c r="C1628" s="76" t="s">
        <v>89</v>
      </c>
      <c r="D1628" s="77">
        <v>46345</v>
      </c>
      <c r="E1628" s="156"/>
      <c r="F1628" s="32"/>
      <c r="G1628" s="70"/>
      <c r="H1628" s="152"/>
      <c r="I1628" s="70"/>
      <c r="J1628" s="70"/>
      <c r="K1628" s="70"/>
      <c r="L1628" s="70"/>
      <c r="M1628" s="70"/>
      <c r="N1628" s="152"/>
      <c r="O1628" s="33"/>
      <c r="P1628" s="70"/>
      <c r="Q1628" s="33"/>
      <c r="R1628" s="34"/>
      <c r="S1628" s="32"/>
    </row>
    <row r="1629" spans="1:19" ht="92.25" x14ac:dyDescent="0.25">
      <c r="A1629" s="155">
        <v>200</v>
      </c>
      <c r="B1629" s="75">
        <v>47</v>
      </c>
      <c r="C1629" s="76" t="s">
        <v>94</v>
      </c>
      <c r="D1629" s="77">
        <v>46346</v>
      </c>
      <c r="E1629" s="156" t="s">
        <v>1573</v>
      </c>
      <c r="F1629" s="154" t="s">
        <v>1574</v>
      </c>
      <c r="G1629" s="34" t="s">
        <v>20</v>
      </c>
      <c r="H1629" s="153" t="s">
        <v>20</v>
      </c>
      <c r="I1629" s="70"/>
      <c r="J1629" s="34" t="s">
        <v>20</v>
      </c>
      <c r="K1629" s="70"/>
      <c r="L1629" s="34"/>
      <c r="M1629" s="34"/>
      <c r="N1629" s="153"/>
      <c r="O1629" s="34"/>
      <c r="P1629" s="34" t="s">
        <v>20</v>
      </c>
      <c r="Q1629" s="34" t="s">
        <v>20</v>
      </c>
      <c r="R1629" s="34"/>
      <c r="S1629" s="154" t="s">
        <v>1575</v>
      </c>
    </row>
    <row r="1630" spans="1:19" ht="156" x14ac:dyDescent="0.25">
      <c r="A1630" s="158" t="s">
        <v>90</v>
      </c>
      <c r="B1630" s="75">
        <v>47</v>
      </c>
      <c r="C1630" s="76" t="s">
        <v>94</v>
      </c>
      <c r="D1630" s="77">
        <v>46346</v>
      </c>
      <c r="E1630" s="156" t="s">
        <v>1576</v>
      </c>
      <c r="F1630" s="154" t="s">
        <v>129</v>
      </c>
      <c r="G1630" s="34" t="s">
        <v>20</v>
      </c>
      <c r="H1630" s="152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2"/>
      <c r="O1630" s="34" t="s">
        <v>20</v>
      </c>
      <c r="P1630" s="34" t="s">
        <v>20</v>
      </c>
      <c r="Q1630" s="70"/>
      <c r="R1630" s="34"/>
      <c r="S1630" s="154" t="s">
        <v>1577</v>
      </c>
    </row>
    <row r="1631" spans="1:19" x14ac:dyDescent="0.25">
      <c r="A1631" s="158" t="s">
        <v>91</v>
      </c>
      <c r="B1631" s="75">
        <v>47</v>
      </c>
      <c r="C1631" s="76" t="s">
        <v>94</v>
      </c>
      <c r="D1631" s="77">
        <v>46346</v>
      </c>
      <c r="E1631" s="163"/>
      <c r="F1631" s="154"/>
      <c r="G1631" s="34"/>
      <c r="H1631" s="152"/>
      <c r="I1631" s="34"/>
      <c r="J1631" s="34"/>
      <c r="K1631" s="34"/>
      <c r="L1631" s="34"/>
      <c r="M1631" s="70"/>
      <c r="N1631" s="152"/>
      <c r="O1631" s="34"/>
      <c r="P1631" s="34"/>
      <c r="Q1631" s="70"/>
      <c r="R1631" s="34"/>
      <c r="S1631" s="154"/>
    </row>
    <row r="1632" spans="1:19" x14ac:dyDescent="0.25">
      <c r="A1632" s="158" t="s">
        <v>92</v>
      </c>
      <c r="B1632" s="75">
        <v>47</v>
      </c>
      <c r="C1632" s="76" t="s">
        <v>94</v>
      </c>
      <c r="D1632" s="77">
        <v>46346</v>
      </c>
      <c r="E1632" s="156"/>
      <c r="F1632" s="32"/>
      <c r="G1632" s="34"/>
      <c r="H1632" s="152"/>
      <c r="I1632" s="34"/>
      <c r="J1632" s="34"/>
      <c r="K1632" s="34"/>
      <c r="L1632" s="34"/>
      <c r="M1632" s="70"/>
      <c r="N1632" s="152"/>
      <c r="O1632" s="34"/>
      <c r="P1632" s="34"/>
      <c r="Q1632" s="74"/>
      <c r="R1632" s="34"/>
      <c r="S1632" s="154"/>
    </row>
    <row r="1633" spans="1:19" x14ac:dyDescent="0.25">
      <c r="A1633" s="155" t="s">
        <v>93</v>
      </c>
      <c r="B1633" s="75">
        <v>47</v>
      </c>
      <c r="C1633" s="76" t="s">
        <v>94</v>
      </c>
      <c r="D1633" s="77">
        <v>46346</v>
      </c>
      <c r="E1633" s="156"/>
      <c r="F1633" s="32"/>
      <c r="G1633" s="70"/>
      <c r="H1633" s="152"/>
      <c r="I1633" s="70"/>
      <c r="J1633" s="70"/>
      <c r="K1633" s="70"/>
      <c r="L1633" s="70"/>
      <c r="M1633" s="70"/>
      <c r="N1633" s="152"/>
      <c r="O1633" s="33"/>
      <c r="P1633" s="70"/>
      <c r="Q1633" s="33"/>
      <c r="R1633" s="34"/>
      <c r="S1633" s="32"/>
    </row>
    <row r="1634" spans="1:19" ht="79.5" x14ac:dyDescent="0.25">
      <c r="A1634" s="158">
        <v>200</v>
      </c>
      <c r="B1634" s="66">
        <v>47</v>
      </c>
      <c r="C1634" s="67" t="s">
        <v>95</v>
      </c>
      <c r="D1634" s="77">
        <v>46347</v>
      </c>
      <c r="E1634" s="156" t="s">
        <v>1578</v>
      </c>
      <c r="F1634" s="154" t="s">
        <v>1579</v>
      </c>
      <c r="G1634" s="34" t="s">
        <v>20</v>
      </c>
      <c r="H1634" s="153" t="s">
        <v>20</v>
      </c>
      <c r="I1634" s="70"/>
      <c r="J1634" s="34" t="s">
        <v>20</v>
      </c>
      <c r="K1634" s="70"/>
      <c r="L1634" s="34"/>
      <c r="M1634" s="34"/>
      <c r="N1634" s="153"/>
      <c r="O1634" s="34"/>
      <c r="P1634" s="34" t="s">
        <v>20</v>
      </c>
      <c r="Q1634" s="34" t="s">
        <v>20</v>
      </c>
      <c r="R1634" s="34"/>
      <c r="S1634" s="154" t="s">
        <v>1580</v>
      </c>
    </row>
    <row r="1635" spans="1:19" ht="92.25" x14ac:dyDescent="0.25">
      <c r="A1635" s="158" t="s">
        <v>90</v>
      </c>
      <c r="B1635" s="66">
        <v>47</v>
      </c>
      <c r="C1635" s="67" t="s">
        <v>95</v>
      </c>
      <c r="D1635" s="77">
        <v>46347</v>
      </c>
      <c r="E1635" s="31" t="s">
        <v>1581</v>
      </c>
      <c r="F1635" s="154" t="s">
        <v>135</v>
      </c>
      <c r="G1635" s="34" t="s">
        <v>20</v>
      </c>
      <c r="H1635" s="152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2"/>
      <c r="O1635" s="34" t="s">
        <v>20</v>
      </c>
      <c r="P1635" s="34" t="s">
        <v>20</v>
      </c>
      <c r="Q1635" s="102"/>
      <c r="R1635" s="34"/>
      <c r="S1635" s="154" t="s">
        <v>1582</v>
      </c>
    </row>
    <row r="1636" spans="1:19" x14ac:dyDescent="0.25">
      <c r="A1636" s="155" t="s">
        <v>91</v>
      </c>
      <c r="B1636" s="66">
        <v>47</v>
      </c>
      <c r="C1636" s="67" t="s">
        <v>95</v>
      </c>
      <c r="D1636" s="77">
        <v>46347</v>
      </c>
      <c r="E1636" s="163"/>
      <c r="F1636" s="154"/>
      <c r="G1636" s="34"/>
      <c r="H1636" s="166"/>
      <c r="I1636" s="34"/>
      <c r="J1636" s="34"/>
      <c r="K1636" s="34"/>
      <c r="L1636" s="34"/>
      <c r="M1636" s="70"/>
      <c r="N1636" s="166"/>
      <c r="O1636" s="34"/>
      <c r="P1636" s="34"/>
      <c r="Q1636" s="70"/>
      <c r="R1636" s="34"/>
      <c r="S1636" s="154"/>
    </row>
    <row r="1637" spans="1:19" x14ac:dyDescent="0.25">
      <c r="A1637" s="158" t="s">
        <v>92</v>
      </c>
      <c r="B1637" s="66">
        <v>47</v>
      </c>
      <c r="C1637" s="67" t="s">
        <v>95</v>
      </c>
      <c r="D1637" s="77">
        <v>46347</v>
      </c>
      <c r="E1637" s="156"/>
      <c r="F1637" s="32"/>
      <c r="G1637" s="34"/>
      <c r="H1637" s="152"/>
      <c r="I1637" s="34"/>
      <c r="J1637" s="34"/>
      <c r="K1637" s="34"/>
      <c r="L1637" s="34"/>
      <c r="M1637" s="70"/>
      <c r="N1637" s="152"/>
      <c r="O1637" s="34"/>
      <c r="P1637" s="34"/>
      <c r="Q1637" s="70"/>
      <c r="R1637" s="34"/>
      <c r="S1637" s="154"/>
    </row>
    <row r="1638" spans="1:19" x14ac:dyDescent="0.25">
      <c r="A1638" s="155" t="s">
        <v>93</v>
      </c>
      <c r="B1638" s="66">
        <v>47</v>
      </c>
      <c r="C1638" s="67" t="s">
        <v>95</v>
      </c>
      <c r="D1638" s="77">
        <v>46347</v>
      </c>
      <c r="E1638" s="156"/>
      <c r="F1638" s="32"/>
      <c r="G1638" s="70"/>
      <c r="H1638" s="160"/>
      <c r="I1638" s="70"/>
      <c r="J1638" s="70"/>
      <c r="K1638" s="70"/>
      <c r="L1638" s="70"/>
      <c r="M1638" s="70"/>
      <c r="N1638" s="160"/>
      <c r="O1638" s="33"/>
      <c r="P1638" s="81"/>
      <c r="Q1638" s="33"/>
      <c r="R1638" s="34"/>
      <c r="S1638" s="32"/>
    </row>
    <row r="1639" spans="1:19" x14ac:dyDescent="0.25">
      <c r="A1639" s="155">
        <v>200</v>
      </c>
      <c r="B1639" s="66">
        <v>47</v>
      </c>
      <c r="C1639" s="67" t="s">
        <v>96</v>
      </c>
      <c r="D1639" s="77">
        <v>46348</v>
      </c>
      <c r="E1639" s="156"/>
      <c r="F1639" s="154"/>
      <c r="G1639" s="34"/>
      <c r="H1639" s="153"/>
      <c r="I1639" s="70"/>
      <c r="J1639" s="34"/>
      <c r="K1639" s="70"/>
      <c r="L1639" s="34"/>
      <c r="M1639" s="34"/>
      <c r="N1639" s="153"/>
      <c r="O1639" s="34"/>
      <c r="P1639" s="34"/>
      <c r="Q1639" s="34"/>
      <c r="R1639" s="34"/>
      <c r="S1639" s="154"/>
    </row>
    <row r="1640" spans="1:19" ht="66.75" x14ac:dyDescent="0.25">
      <c r="A1640" s="155" t="s">
        <v>90</v>
      </c>
      <c r="B1640" s="66">
        <v>47</v>
      </c>
      <c r="C1640" s="67" t="s">
        <v>96</v>
      </c>
      <c r="D1640" s="77">
        <v>46348</v>
      </c>
      <c r="E1640" s="31" t="s">
        <v>1583</v>
      </c>
      <c r="F1640" s="154" t="s">
        <v>141</v>
      </c>
      <c r="G1640" s="34" t="s">
        <v>20</v>
      </c>
      <c r="H1640" s="152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2"/>
      <c r="O1640" s="34" t="s">
        <v>20</v>
      </c>
      <c r="P1640" s="34" t="s">
        <v>20</v>
      </c>
      <c r="Q1640" s="70"/>
      <c r="R1640" s="34"/>
      <c r="S1640" s="154" t="s">
        <v>1584</v>
      </c>
    </row>
    <row r="1641" spans="1:19" x14ac:dyDescent="0.25">
      <c r="A1641" s="158" t="s">
        <v>91</v>
      </c>
      <c r="B1641" s="66">
        <v>47</v>
      </c>
      <c r="C1641" s="67" t="s">
        <v>96</v>
      </c>
      <c r="D1641" s="77">
        <v>46348</v>
      </c>
      <c r="E1641" s="156"/>
      <c r="F1641" s="154"/>
      <c r="G1641" s="34"/>
      <c r="H1641" s="152"/>
      <c r="I1641" s="34"/>
      <c r="J1641" s="34"/>
      <c r="K1641" s="34"/>
      <c r="L1641" s="34"/>
      <c r="M1641" s="70"/>
      <c r="N1641" s="152"/>
      <c r="O1641" s="34"/>
      <c r="P1641" s="34"/>
      <c r="Q1641" s="70"/>
      <c r="R1641" s="34"/>
      <c r="S1641" s="154"/>
    </row>
    <row r="1642" spans="1:19" x14ac:dyDescent="0.25">
      <c r="A1642" s="158" t="s">
        <v>92</v>
      </c>
      <c r="B1642" s="66">
        <v>47</v>
      </c>
      <c r="C1642" s="67" t="s">
        <v>96</v>
      </c>
      <c r="D1642" s="77">
        <v>46348</v>
      </c>
      <c r="E1642" s="156"/>
      <c r="F1642" s="32"/>
      <c r="G1642" s="34"/>
      <c r="H1642" s="152"/>
      <c r="I1642" s="34"/>
      <c r="J1642" s="34"/>
      <c r="K1642" s="34"/>
      <c r="L1642" s="34"/>
      <c r="M1642" s="70"/>
      <c r="N1642" s="152"/>
      <c r="O1642" s="34"/>
      <c r="P1642" s="34"/>
      <c r="Q1642" s="74"/>
      <c r="R1642" s="34"/>
      <c r="S1642" s="154"/>
    </row>
    <row r="1643" spans="1:19" x14ac:dyDescent="0.25">
      <c r="A1643" s="158" t="s">
        <v>93</v>
      </c>
      <c r="B1643" s="66">
        <v>47</v>
      </c>
      <c r="C1643" s="67" t="s">
        <v>96</v>
      </c>
      <c r="D1643" s="77">
        <v>46348</v>
      </c>
      <c r="E1643" s="156"/>
      <c r="F1643" s="32"/>
      <c r="G1643" s="70"/>
      <c r="H1643" s="152"/>
      <c r="I1643" s="70"/>
      <c r="J1643" s="70"/>
      <c r="K1643" s="70"/>
      <c r="L1643" s="70"/>
      <c r="M1643" s="70"/>
      <c r="N1643" s="152"/>
      <c r="O1643" s="33"/>
      <c r="P1643" s="70"/>
      <c r="Q1643" s="33"/>
      <c r="R1643" s="34"/>
      <c r="S1643" s="32"/>
    </row>
    <row r="1644" spans="1:19" x14ac:dyDescent="0.25">
      <c r="A1644" s="158">
        <v>200</v>
      </c>
      <c r="B1644" s="75">
        <v>48</v>
      </c>
      <c r="C1644" s="76" t="s">
        <v>97</v>
      </c>
      <c r="D1644" s="77">
        <v>46349</v>
      </c>
      <c r="E1644" s="156"/>
      <c r="F1644" s="154"/>
      <c r="G1644" s="34"/>
      <c r="H1644" s="153"/>
      <c r="I1644" s="70"/>
      <c r="J1644" s="34"/>
      <c r="K1644" s="70"/>
      <c r="L1644" s="34"/>
      <c r="M1644" s="34"/>
      <c r="N1644" s="153"/>
      <c r="O1644" s="34"/>
      <c r="P1644" s="34"/>
      <c r="Q1644" s="34"/>
      <c r="R1644" s="34"/>
      <c r="S1644" s="154"/>
    </row>
    <row r="1645" spans="1:19" ht="41.25" x14ac:dyDescent="0.25">
      <c r="A1645" s="158" t="s">
        <v>90</v>
      </c>
      <c r="B1645" s="75">
        <v>48</v>
      </c>
      <c r="C1645" s="76" t="s">
        <v>97</v>
      </c>
      <c r="D1645" s="77">
        <v>46349</v>
      </c>
      <c r="E1645" s="31" t="s">
        <v>1585</v>
      </c>
      <c r="F1645" s="32" t="s">
        <v>149</v>
      </c>
      <c r="G1645" s="34" t="s">
        <v>20</v>
      </c>
      <c r="H1645" s="152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2"/>
      <c r="O1645" s="34" t="s">
        <v>20</v>
      </c>
      <c r="P1645" s="34" t="s">
        <v>20</v>
      </c>
      <c r="Q1645" s="74"/>
      <c r="R1645" s="34"/>
      <c r="S1645" s="154" t="s">
        <v>1586</v>
      </c>
    </row>
    <row r="1646" spans="1:19" x14ac:dyDescent="0.25">
      <c r="A1646" s="158" t="s">
        <v>91</v>
      </c>
      <c r="B1646" s="75">
        <v>48</v>
      </c>
      <c r="C1646" s="76" t="s">
        <v>97</v>
      </c>
      <c r="D1646" s="77">
        <v>46349</v>
      </c>
      <c r="E1646" s="156"/>
      <c r="F1646" s="154"/>
      <c r="G1646" s="34"/>
      <c r="H1646" s="152"/>
      <c r="I1646" s="34"/>
      <c r="J1646" s="34"/>
      <c r="K1646" s="34"/>
      <c r="L1646" s="34"/>
      <c r="M1646" s="70"/>
      <c r="N1646" s="152"/>
      <c r="O1646" s="34"/>
      <c r="P1646" s="34"/>
      <c r="Q1646" s="74"/>
      <c r="R1646" s="34"/>
      <c r="S1646" s="154"/>
    </row>
    <row r="1647" spans="1:19" x14ac:dyDescent="0.25">
      <c r="A1647" s="155" t="s">
        <v>92</v>
      </c>
      <c r="B1647" s="75">
        <v>48</v>
      </c>
      <c r="C1647" s="76" t="s">
        <v>97</v>
      </c>
      <c r="D1647" s="77">
        <v>46349</v>
      </c>
      <c r="E1647" s="156"/>
      <c r="F1647" s="154"/>
      <c r="G1647" s="34"/>
      <c r="H1647" s="152"/>
      <c r="I1647" s="34"/>
      <c r="J1647" s="34"/>
      <c r="K1647" s="34"/>
      <c r="L1647" s="34"/>
      <c r="M1647" s="70"/>
      <c r="N1647" s="152"/>
      <c r="O1647" s="34"/>
      <c r="P1647" s="34"/>
      <c r="Q1647" s="74"/>
      <c r="R1647" s="34"/>
      <c r="S1647" s="154"/>
    </row>
    <row r="1648" spans="1:19" x14ac:dyDescent="0.25">
      <c r="A1648" s="158" t="s">
        <v>93</v>
      </c>
      <c r="B1648" s="75">
        <v>48</v>
      </c>
      <c r="C1648" s="76" t="s">
        <v>97</v>
      </c>
      <c r="D1648" s="77">
        <v>46349</v>
      </c>
      <c r="E1648" s="156"/>
      <c r="F1648" s="32"/>
      <c r="G1648" s="70"/>
      <c r="H1648" s="152"/>
      <c r="I1648" s="70"/>
      <c r="J1648" s="70"/>
      <c r="K1648" s="70"/>
      <c r="L1648" s="70"/>
      <c r="M1648" s="70"/>
      <c r="N1648" s="152"/>
      <c r="O1648" s="33"/>
      <c r="P1648" s="70"/>
      <c r="Q1648" s="33"/>
      <c r="R1648" s="34"/>
      <c r="S1648" s="32"/>
    </row>
    <row r="1649" spans="1:19" ht="41.25" x14ac:dyDescent="0.25">
      <c r="A1649" s="158">
        <v>200</v>
      </c>
      <c r="B1649" s="75">
        <v>48</v>
      </c>
      <c r="C1649" s="76" t="s">
        <v>101</v>
      </c>
      <c r="D1649" s="77">
        <v>46350</v>
      </c>
      <c r="E1649" s="31" t="s">
        <v>1587</v>
      </c>
      <c r="F1649" s="154" t="s">
        <v>906</v>
      </c>
      <c r="G1649" s="34" t="s">
        <v>20</v>
      </c>
      <c r="H1649" s="153" t="s">
        <v>20</v>
      </c>
      <c r="I1649" s="70"/>
      <c r="J1649" s="34" t="s">
        <v>20</v>
      </c>
      <c r="K1649" s="70"/>
      <c r="L1649" s="34"/>
      <c r="M1649" s="34"/>
      <c r="N1649" s="153"/>
      <c r="O1649" s="34"/>
      <c r="P1649" s="34" t="s">
        <v>20</v>
      </c>
      <c r="Q1649" s="34" t="s">
        <v>20</v>
      </c>
      <c r="R1649" s="34"/>
      <c r="S1649" s="154" t="s">
        <v>1588</v>
      </c>
    </row>
    <row r="1650" spans="1:19" ht="54" x14ac:dyDescent="0.25">
      <c r="A1650" s="155" t="s">
        <v>90</v>
      </c>
      <c r="B1650" s="75">
        <v>48</v>
      </c>
      <c r="C1650" s="76" t="s">
        <v>101</v>
      </c>
      <c r="D1650" s="77">
        <v>46350</v>
      </c>
      <c r="E1650" s="31" t="s">
        <v>1589</v>
      </c>
      <c r="F1650" s="32" t="s">
        <v>1590</v>
      </c>
      <c r="G1650" s="34" t="s">
        <v>20</v>
      </c>
      <c r="H1650" s="152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2"/>
      <c r="O1650" s="34" t="s">
        <v>20</v>
      </c>
      <c r="P1650" s="34" t="s">
        <v>20</v>
      </c>
      <c r="Q1650" s="74"/>
      <c r="R1650" s="34"/>
      <c r="S1650" s="154" t="s">
        <v>1591</v>
      </c>
    </row>
    <row r="1651" spans="1:19" x14ac:dyDescent="0.25">
      <c r="A1651" s="158" t="s">
        <v>91</v>
      </c>
      <c r="B1651" s="75">
        <v>48</v>
      </c>
      <c r="C1651" s="76" t="s">
        <v>101</v>
      </c>
      <c r="D1651" s="77">
        <v>46350</v>
      </c>
      <c r="E1651" s="156"/>
      <c r="F1651" s="154"/>
      <c r="G1651" s="34"/>
      <c r="H1651" s="152"/>
      <c r="I1651" s="34"/>
      <c r="J1651" s="34"/>
      <c r="K1651" s="34"/>
      <c r="L1651" s="34"/>
      <c r="M1651" s="70"/>
      <c r="N1651" s="152"/>
      <c r="O1651" s="34"/>
      <c r="P1651" s="34"/>
      <c r="Q1651" s="74"/>
      <c r="R1651" s="34"/>
      <c r="S1651" s="154"/>
    </row>
    <row r="1652" spans="1:19" ht="33.75" x14ac:dyDescent="0.25">
      <c r="A1652" s="155" t="s">
        <v>92</v>
      </c>
      <c r="B1652" s="75">
        <v>48</v>
      </c>
      <c r="C1652" s="76" t="s">
        <v>101</v>
      </c>
      <c r="D1652" s="77">
        <v>46350</v>
      </c>
      <c r="E1652" s="31" t="s">
        <v>1592</v>
      </c>
      <c r="F1652" s="154">
        <v>721</v>
      </c>
      <c r="G1652" s="34" t="s">
        <v>25</v>
      </c>
      <c r="H1652" s="152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2"/>
      <c r="O1652" s="34" t="s">
        <v>25</v>
      </c>
      <c r="P1652" s="34" t="s">
        <v>25</v>
      </c>
      <c r="Q1652" s="74"/>
      <c r="R1652" s="34"/>
      <c r="S1652" s="154" t="s">
        <v>1593</v>
      </c>
    </row>
    <row r="1653" spans="1:19" x14ac:dyDescent="0.25">
      <c r="A1653" s="158" t="s">
        <v>93</v>
      </c>
      <c r="B1653" s="75">
        <v>48</v>
      </c>
      <c r="C1653" s="76" t="s">
        <v>101</v>
      </c>
      <c r="D1653" s="77">
        <v>46350</v>
      </c>
      <c r="E1653" s="156"/>
      <c r="F1653" s="32"/>
      <c r="G1653" s="70"/>
      <c r="H1653" s="160"/>
      <c r="I1653" s="70"/>
      <c r="J1653" s="70"/>
      <c r="K1653" s="70"/>
      <c r="L1653" s="70"/>
      <c r="M1653" s="70"/>
      <c r="N1653" s="152"/>
      <c r="O1653" s="33"/>
      <c r="P1653" s="70"/>
      <c r="Q1653" s="33"/>
      <c r="R1653" s="34"/>
      <c r="S1653" s="32"/>
    </row>
    <row r="1654" spans="1:19" ht="92.25" x14ac:dyDescent="0.25">
      <c r="A1654" s="158">
        <v>200</v>
      </c>
      <c r="B1654" s="75">
        <v>48</v>
      </c>
      <c r="C1654" s="76" t="s">
        <v>104</v>
      </c>
      <c r="D1654" s="77">
        <v>46351</v>
      </c>
      <c r="E1654" s="31" t="s">
        <v>1594</v>
      </c>
      <c r="F1654" s="154" t="s">
        <v>916</v>
      </c>
      <c r="G1654" s="34" t="s">
        <v>20</v>
      </c>
      <c r="H1654" s="153" t="s">
        <v>20</v>
      </c>
      <c r="I1654" s="70"/>
      <c r="J1654" s="34" t="s">
        <v>20</v>
      </c>
      <c r="K1654" s="70"/>
      <c r="L1654" s="34"/>
      <c r="M1654" s="34"/>
      <c r="N1654" s="153"/>
      <c r="O1654" s="34"/>
      <c r="P1654" s="34" t="s">
        <v>20</v>
      </c>
      <c r="Q1654" s="34" t="s">
        <v>20</v>
      </c>
      <c r="R1654" s="34"/>
      <c r="S1654" s="154" t="s">
        <v>1595</v>
      </c>
    </row>
    <row r="1655" spans="1:19" ht="41.25" x14ac:dyDescent="0.25">
      <c r="A1655" s="155" t="s">
        <v>90</v>
      </c>
      <c r="B1655" s="75">
        <v>48</v>
      </c>
      <c r="C1655" s="76" t="s">
        <v>104</v>
      </c>
      <c r="D1655" s="77">
        <v>46351</v>
      </c>
      <c r="E1655" s="31" t="s">
        <v>1596</v>
      </c>
      <c r="F1655" s="32" t="s">
        <v>1597</v>
      </c>
      <c r="G1655" s="34" t="s">
        <v>20</v>
      </c>
      <c r="H1655" s="160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2"/>
      <c r="O1655" s="34" t="s">
        <v>20</v>
      </c>
      <c r="P1655" s="34" t="s">
        <v>20</v>
      </c>
      <c r="Q1655" s="74"/>
      <c r="R1655" s="34"/>
      <c r="S1655" s="154" t="s">
        <v>1598</v>
      </c>
    </row>
    <row r="1656" spans="1:19" x14ac:dyDescent="0.25">
      <c r="A1656" s="158" t="s">
        <v>91</v>
      </c>
      <c r="B1656" s="75">
        <v>48</v>
      </c>
      <c r="C1656" s="76" t="s">
        <v>104</v>
      </c>
      <c r="D1656" s="77">
        <v>46351</v>
      </c>
      <c r="E1656" s="31"/>
      <c r="F1656" s="154"/>
      <c r="G1656" s="34"/>
      <c r="H1656" s="152"/>
      <c r="I1656" s="34"/>
      <c r="J1656" s="34"/>
      <c r="K1656" s="34"/>
      <c r="L1656" s="34"/>
      <c r="M1656" s="70"/>
      <c r="N1656" s="152"/>
      <c r="O1656" s="34"/>
      <c r="P1656" s="34"/>
      <c r="Q1656" s="74"/>
      <c r="R1656" s="34"/>
      <c r="S1656" s="154"/>
    </row>
    <row r="1657" spans="1:19" ht="22.5" x14ac:dyDescent="0.25">
      <c r="A1657" s="155" t="s">
        <v>92</v>
      </c>
      <c r="B1657" s="75">
        <v>48</v>
      </c>
      <c r="C1657" s="76" t="s">
        <v>104</v>
      </c>
      <c r="D1657" s="77">
        <v>46351</v>
      </c>
      <c r="E1657" s="156" t="s">
        <v>1599</v>
      </c>
      <c r="F1657" s="154" t="s">
        <v>1600</v>
      </c>
      <c r="G1657" s="34" t="s">
        <v>20</v>
      </c>
      <c r="H1657" s="152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2"/>
      <c r="O1657" s="34" t="s">
        <v>20</v>
      </c>
      <c r="P1657" s="34" t="s">
        <v>20</v>
      </c>
      <c r="Q1657" s="74"/>
      <c r="R1657" s="34"/>
      <c r="S1657" s="154" t="s">
        <v>1601</v>
      </c>
    </row>
    <row r="1658" spans="1:19" x14ac:dyDescent="0.25">
      <c r="A1658" s="158" t="s">
        <v>93</v>
      </c>
      <c r="B1658" s="75">
        <v>48</v>
      </c>
      <c r="C1658" s="76" t="s">
        <v>104</v>
      </c>
      <c r="D1658" s="77">
        <v>46351</v>
      </c>
      <c r="E1658" s="156"/>
      <c r="F1658" s="32"/>
      <c r="G1658" s="70"/>
      <c r="H1658" s="152"/>
      <c r="I1658" s="70"/>
      <c r="J1658" s="70"/>
      <c r="K1658" s="70"/>
      <c r="L1658" s="70"/>
      <c r="M1658" s="70"/>
      <c r="N1658" s="152"/>
      <c r="O1658" s="33"/>
      <c r="P1658" s="70"/>
      <c r="Q1658" s="33"/>
      <c r="R1658" s="34"/>
      <c r="S1658" s="32"/>
    </row>
    <row r="1659" spans="1:19" ht="28.5" x14ac:dyDescent="0.25">
      <c r="A1659" s="158">
        <v>200</v>
      </c>
      <c r="B1659" s="75">
        <v>48</v>
      </c>
      <c r="C1659" s="76" t="s">
        <v>89</v>
      </c>
      <c r="D1659" s="77">
        <v>46352</v>
      </c>
      <c r="E1659" s="31" t="s">
        <v>1269</v>
      </c>
      <c r="F1659" s="154" t="s">
        <v>238</v>
      </c>
      <c r="G1659" s="34" t="s">
        <v>20</v>
      </c>
      <c r="H1659" s="153" t="s">
        <v>20</v>
      </c>
      <c r="I1659" s="70"/>
      <c r="J1659" s="34" t="s">
        <v>20</v>
      </c>
      <c r="K1659" s="70"/>
      <c r="L1659" s="34"/>
      <c r="M1659" s="34" t="s">
        <v>20</v>
      </c>
      <c r="N1659" s="153"/>
      <c r="O1659" s="34"/>
      <c r="P1659" s="69" t="s">
        <v>20</v>
      </c>
      <c r="Q1659" s="34" t="s">
        <v>20</v>
      </c>
      <c r="R1659" s="34"/>
      <c r="S1659" s="154" t="s">
        <v>924</v>
      </c>
    </row>
    <row r="1660" spans="1:19" ht="22.5" x14ac:dyDescent="0.25">
      <c r="A1660" s="155" t="s">
        <v>90</v>
      </c>
      <c r="B1660" s="75">
        <v>48</v>
      </c>
      <c r="C1660" s="76" t="s">
        <v>89</v>
      </c>
      <c r="D1660" s="77">
        <v>46352</v>
      </c>
      <c r="E1660" s="156" t="s">
        <v>1602</v>
      </c>
      <c r="F1660" s="154">
        <v>661</v>
      </c>
      <c r="G1660" s="34" t="s">
        <v>20</v>
      </c>
      <c r="H1660" s="152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2"/>
      <c r="O1660" s="34" t="s">
        <v>20</v>
      </c>
      <c r="P1660" s="34" t="s">
        <v>20</v>
      </c>
      <c r="Q1660" s="102"/>
      <c r="R1660" s="34"/>
      <c r="S1660" s="154" t="s">
        <v>1603</v>
      </c>
    </row>
    <row r="1661" spans="1:19" x14ac:dyDescent="0.25">
      <c r="A1661" s="158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2"/>
      <c r="I1661" s="34"/>
      <c r="J1661" s="34"/>
      <c r="K1661" s="34"/>
      <c r="L1661" s="34"/>
      <c r="M1661" s="70"/>
      <c r="N1661" s="152"/>
      <c r="O1661" s="34"/>
      <c r="P1661" s="34"/>
      <c r="Q1661" s="70"/>
      <c r="R1661" s="34"/>
      <c r="S1661" s="154"/>
    </row>
    <row r="1662" spans="1:19" ht="56.25" x14ac:dyDescent="0.25">
      <c r="A1662" s="158" t="s">
        <v>92</v>
      </c>
      <c r="B1662" s="75">
        <v>48</v>
      </c>
      <c r="C1662" s="76" t="s">
        <v>89</v>
      </c>
      <c r="D1662" s="77">
        <v>46352</v>
      </c>
      <c r="E1662" s="156" t="s">
        <v>1604</v>
      </c>
      <c r="F1662" s="154" t="s">
        <v>1605</v>
      </c>
      <c r="G1662" s="34" t="s">
        <v>20</v>
      </c>
      <c r="H1662" s="160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2"/>
      <c r="O1662" s="34" t="s">
        <v>20</v>
      </c>
      <c r="P1662" s="34" t="s">
        <v>32</v>
      </c>
      <c r="Q1662" s="70"/>
      <c r="R1662" s="34"/>
      <c r="S1662" s="154" t="s">
        <v>1606</v>
      </c>
    </row>
    <row r="1663" spans="1:19" x14ac:dyDescent="0.25">
      <c r="A1663" s="155" t="s">
        <v>93</v>
      </c>
      <c r="B1663" s="75">
        <v>48</v>
      </c>
      <c r="C1663" s="76" t="s">
        <v>89</v>
      </c>
      <c r="D1663" s="77">
        <v>46352</v>
      </c>
      <c r="E1663" s="156"/>
      <c r="F1663" s="32"/>
      <c r="G1663" s="70"/>
      <c r="H1663" s="152"/>
      <c r="I1663" s="70"/>
      <c r="J1663" s="70"/>
      <c r="K1663" s="70"/>
      <c r="L1663" s="70"/>
      <c r="M1663" s="70"/>
      <c r="N1663" s="152"/>
      <c r="O1663" s="33"/>
      <c r="P1663" s="70"/>
      <c r="Q1663" s="33"/>
      <c r="R1663" s="34"/>
      <c r="S1663" s="32"/>
    </row>
    <row r="1664" spans="1:19" ht="33.75" x14ac:dyDescent="0.25">
      <c r="A1664" s="158">
        <v>200</v>
      </c>
      <c r="B1664" s="75">
        <v>48</v>
      </c>
      <c r="C1664" s="76" t="s">
        <v>94</v>
      </c>
      <c r="D1664" s="77">
        <v>46353</v>
      </c>
      <c r="E1664" s="31" t="s">
        <v>1274</v>
      </c>
      <c r="F1664" s="154" t="s">
        <v>932</v>
      </c>
      <c r="G1664" s="34" t="s">
        <v>20</v>
      </c>
      <c r="H1664" s="153" t="s">
        <v>20</v>
      </c>
      <c r="I1664" s="70"/>
      <c r="J1664" s="34" t="s">
        <v>20</v>
      </c>
      <c r="K1664" s="70"/>
      <c r="L1664" s="34"/>
      <c r="M1664" s="34"/>
      <c r="N1664" s="153"/>
      <c r="O1664" s="34"/>
      <c r="P1664" s="34" t="s">
        <v>20</v>
      </c>
      <c r="Q1664" s="34" t="s">
        <v>20</v>
      </c>
      <c r="R1664" s="34"/>
      <c r="S1664" s="154" t="s">
        <v>1607</v>
      </c>
    </row>
    <row r="1665" spans="1:19" ht="68.25" x14ac:dyDescent="0.25">
      <c r="A1665" s="158" t="s">
        <v>90</v>
      </c>
      <c r="B1665" s="75">
        <v>48</v>
      </c>
      <c r="C1665" s="76" t="s">
        <v>94</v>
      </c>
      <c r="D1665" s="77">
        <v>46353</v>
      </c>
      <c r="E1665" s="156" t="s">
        <v>1608</v>
      </c>
      <c r="F1665" s="154">
        <v>364</v>
      </c>
      <c r="G1665" s="34" t="s">
        <v>20</v>
      </c>
      <c r="H1665" s="152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2"/>
      <c r="O1665" s="34" t="s">
        <v>20</v>
      </c>
      <c r="P1665" s="34" t="s">
        <v>20</v>
      </c>
      <c r="Q1665" s="70"/>
      <c r="R1665" s="34"/>
      <c r="S1665" s="167" t="s">
        <v>1609</v>
      </c>
    </row>
    <row r="1666" spans="1:19" x14ac:dyDescent="0.25">
      <c r="A1666" s="155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2"/>
      <c r="I1666" s="34"/>
      <c r="J1666" s="34"/>
      <c r="K1666" s="34"/>
      <c r="L1666" s="34"/>
      <c r="M1666" s="70"/>
      <c r="N1666" s="152"/>
      <c r="O1666" s="34"/>
      <c r="P1666" s="34"/>
      <c r="Q1666" s="70"/>
      <c r="R1666" s="34"/>
      <c r="S1666" s="154"/>
    </row>
    <row r="1667" spans="1:19" ht="41.25" x14ac:dyDescent="0.25">
      <c r="A1667" s="155" t="s">
        <v>92</v>
      </c>
      <c r="B1667" s="75">
        <v>48</v>
      </c>
      <c r="C1667" s="76" t="s">
        <v>94</v>
      </c>
      <c r="D1667" s="77">
        <v>46353</v>
      </c>
      <c r="E1667" s="156" t="s">
        <v>1610</v>
      </c>
      <c r="F1667" s="154" t="s">
        <v>1611</v>
      </c>
      <c r="G1667" s="34" t="s">
        <v>20</v>
      </c>
      <c r="H1667" s="152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2"/>
      <c r="O1667" s="34" t="s">
        <v>20</v>
      </c>
      <c r="P1667" s="34" t="s">
        <v>20</v>
      </c>
      <c r="Q1667" s="74"/>
      <c r="R1667" s="34"/>
      <c r="S1667" s="154" t="s">
        <v>1612</v>
      </c>
    </row>
    <row r="1668" spans="1:19" x14ac:dyDescent="0.25">
      <c r="A1668" s="158" t="s">
        <v>93</v>
      </c>
      <c r="B1668" s="75">
        <v>48</v>
      </c>
      <c r="C1668" s="76" t="s">
        <v>94</v>
      </c>
      <c r="D1668" s="77">
        <v>46353</v>
      </c>
      <c r="E1668" s="156"/>
      <c r="F1668" s="32"/>
      <c r="G1668" s="70"/>
      <c r="H1668" s="160"/>
      <c r="I1668" s="70"/>
      <c r="J1668" s="74"/>
      <c r="K1668" s="70"/>
      <c r="L1668" s="74"/>
      <c r="M1668" s="70"/>
      <c r="N1668" s="152"/>
      <c r="O1668" s="33"/>
      <c r="P1668" s="74"/>
      <c r="Q1668" s="33"/>
      <c r="R1668" s="34"/>
      <c r="S1668" s="32"/>
    </row>
    <row r="1669" spans="1:19" ht="41.25" x14ac:dyDescent="0.25">
      <c r="A1669" s="155">
        <v>200</v>
      </c>
      <c r="B1669" s="66">
        <v>48</v>
      </c>
      <c r="C1669" s="67" t="s">
        <v>95</v>
      </c>
      <c r="D1669" s="77">
        <v>46354</v>
      </c>
      <c r="E1669" s="31" t="s">
        <v>1613</v>
      </c>
      <c r="F1669" s="154" t="s">
        <v>1614</v>
      </c>
      <c r="G1669" s="34" t="s">
        <v>20</v>
      </c>
      <c r="H1669" s="153" t="s">
        <v>20</v>
      </c>
      <c r="I1669" s="70"/>
      <c r="J1669" s="34" t="s">
        <v>20</v>
      </c>
      <c r="K1669" s="70"/>
      <c r="L1669" s="34"/>
      <c r="M1669" s="34"/>
      <c r="N1669" s="153"/>
      <c r="O1669" s="34"/>
      <c r="P1669" s="34" t="s">
        <v>20</v>
      </c>
      <c r="Q1669" s="34" t="s">
        <v>20</v>
      </c>
      <c r="R1669" s="34"/>
      <c r="S1669" s="154" t="s">
        <v>538</v>
      </c>
    </row>
    <row r="1670" spans="1:19" ht="28.5" x14ac:dyDescent="0.25">
      <c r="A1670" s="158" t="s">
        <v>90</v>
      </c>
      <c r="B1670" s="66">
        <v>48</v>
      </c>
      <c r="C1670" s="67" t="s">
        <v>95</v>
      </c>
      <c r="D1670" s="77">
        <v>46354</v>
      </c>
      <c r="E1670" s="156" t="s">
        <v>1615</v>
      </c>
      <c r="F1670" s="154">
        <v>313</v>
      </c>
      <c r="G1670" s="34" t="s">
        <v>25</v>
      </c>
      <c r="H1670" s="160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2"/>
      <c r="O1670" s="34" t="s">
        <v>25</v>
      </c>
      <c r="P1670" s="34" t="s">
        <v>25</v>
      </c>
      <c r="Q1670" s="70"/>
      <c r="R1670" s="34"/>
      <c r="S1670" s="154" t="s">
        <v>1616</v>
      </c>
    </row>
    <row r="1671" spans="1:19" x14ac:dyDescent="0.25">
      <c r="A1671" s="155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2"/>
      <c r="I1671" s="34"/>
      <c r="J1671" s="34"/>
      <c r="K1671" s="34"/>
      <c r="L1671" s="34"/>
      <c r="M1671" s="70"/>
      <c r="N1671" s="152"/>
      <c r="O1671" s="34"/>
      <c r="P1671" s="34"/>
      <c r="Q1671" s="74"/>
      <c r="R1671" s="34"/>
      <c r="S1671" s="154"/>
    </row>
    <row r="1672" spans="1:19" ht="90" x14ac:dyDescent="0.25">
      <c r="A1672" s="155" t="s">
        <v>92</v>
      </c>
      <c r="B1672" s="66">
        <v>48</v>
      </c>
      <c r="C1672" s="67" t="s">
        <v>95</v>
      </c>
      <c r="D1672" s="77">
        <v>46354</v>
      </c>
      <c r="E1672" s="156" t="s">
        <v>1617</v>
      </c>
      <c r="F1672" s="32" t="s">
        <v>1618</v>
      </c>
      <c r="G1672" s="34" t="s">
        <v>20</v>
      </c>
      <c r="H1672" s="152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2"/>
      <c r="O1672" s="34" t="s">
        <v>20</v>
      </c>
      <c r="P1672" s="34" t="s">
        <v>20</v>
      </c>
      <c r="Q1672" s="74"/>
      <c r="R1672" s="34"/>
      <c r="S1672" s="154" t="s">
        <v>1619</v>
      </c>
    </row>
    <row r="1673" spans="1:19" x14ac:dyDescent="0.25">
      <c r="A1673" s="155" t="s">
        <v>93</v>
      </c>
      <c r="B1673" s="66">
        <v>48</v>
      </c>
      <c r="C1673" s="67" t="s">
        <v>95</v>
      </c>
      <c r="D1673" s="77">
        <v>46354</v>
      </c>
      <c r="E1673" s="156"/>
      <c r="F1673" s="32"/>
      <c r="G1673" s="70"/>
      <c r="H1673" s="152"/>
      <c r="I1673" s="70"/>
      <c r="J1673" s="70"/>
      <c r="K1673" s="70"/>
      <c r="L1673" s="70"/>
      <c r="M1673" s="70"/>
      <c r="N1673" s="152"/>
      <c r="O1673" s="33"/>
      <c r="P1673" s="81"/>
      <c r="Q1673" s="33"/>
      <c r="R1673" s="34"/>
      <c r="S1673" s="32"/>
    </row>
    <row r="1674" spans="1:19" ht="67.5" x14ac:dyDescent="0.25">
      <c r="A1674" s="158">
        <v>200</v>
      </c>
      <c r="B1674" s="66">
        <v>48</v>
      </c>
      <c r="C1674" s="67" t="s">
        <v>96</v>
      </c>
      <c r="D1674" s="77">
        <v>46355</v>
      </c>
      <c r="E1674" s="31" t="s">
        <v>1620</v>
      </c>
      <c r="F1674" s="154">
        <v>111</v>
      </c>
      <c r="G1674" s="34" t="s">
        <v>20</v>
      </c>
      <c r="H1674" s="153" t="s">
        <v>20</v>
      </c>
      <c r="I1674" s="70"/>
      <c r="J1674" s="34" t="s">
        <v>20</v>
      </c>
      <c r="K1674" s="70"/>
      <c r="L1674" s="34"/>
      <c r="M1674" s="34"/>
      <c r="N1674" s="153"/>
      <c r="O1674" s="34"/>
      <c r="P1674" s="34" t="s">
        <v>20</v>
      </c>
      <c r="Q1674" s="34" t="s">
        <v>20</v>
      </c>
      <c r="R1674" s="34"/>
      <c r="S1674" s="154" t="s">
        <v>546</v>
      </c>
    </row>
    <row r="1675" spans="1:19" ht="22.5" x14ac:dyDescent="0.25">
      <c r="A1675" s="158" t="s">
        <v>90</v>
      </c>
      <c r="B1675" s="66">
        <v>48</v>
      </c>
      <c r="C1675" s="67" t="s">
        <v>96</v>
      </c>
      <c r="D1675" s="77">
        <v>46355</v>
      </c>
      <c r="E1675" s="156" t="s">
        <v>1621</v>
      </c>
      <c r="F1675" s="154">
        <v>331.30599999999998</v>
      </c>
      <c r="G1675" s="34" t="s">
        <v>20</v>
      </c>
      <c r="H1675" s="152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2"/>
      <c r="O1675" s="34" t="s">
        <v>20</v>
      </c>
      <c r="P1675" s="34" t="s">
        <v>20</v>
      </c>
      <c r="Q1675" s="70"/>
      <c r="R1675" s="34"/>
      <c r="S1675" s="154" t="s">
        <v>1622</v>
      </c>
    </row>
    <row r="1676" spans="1:19" x14ac:dyDescent="0.25">
      <c r="A1676" s="158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2"/>
      <c r="I1676" s="34"/>
      <c r="J1676" s="34"/>
      <c r="K1676" s="34"/>
      <c r="L1676" s="34"/>
      <c r="M1676" s="70"/>
      <c r="N1676" s="152"/>
      <c r="O1676" s="34"/>
      <c r="P1676" s="34"/>
      <c r="Q1676" s="74"/>
      <c r="R1676" s="34"/>
      <c r="S1676" s="154"/>
    </row>
    <row r="1677" spans="1:19" ht="42.75" x14ac:dyDescent="0.25">
      <c r="A1677" s="158" t="s">
        <v>92</v>
      </c>
      <c r="B1677" s="66">
        <v>48</v>
      </c>
      <c r="C1677" s="67" t="s">
        <v>96</v>
      </c>
      <c r="D1677" s="77">
        <v>46355</v>
      </c>
      <c r="E1677" s="156" t="s">
        <v>1623</v>
      </c>
      <c r="F1677" s="32" t="s">
        <v>1624</v>
      </c>
      <c r="G1677" s="34" t="s">
        <v>20</v>
      </c>
      <c r="H1677" s="152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2"/>
      <c r="O1677" s="34" t="s">
        <v>20</v>
      </c>
      <c r="P1677" s="34" t="s">
        <v>20</v>
      </c>
      <c r="Q1677" s="70"/>
      <c r="R1677" s="34"/>
      <c r="S1677" s="154" t="s">
        <v>1625</v>
      </c>
    </row>
    <row r="1678" spans="1:19" x14ac:dyDescent="0.25">
      <c r="A1678" s="158" t="s">
        <v>93</v>
      </c>
      <c r="B1678" s="66">
        <v>48</v>
      </c>
      <c r="C1678" s="67" t="s">
        <v>96</v>
      </c>
      <c r="D1678" s="77">
        <v>46355</v>
      </c>
      <c r="E1678" s="156"/>
      <c r="F1678" s="32"/>
      <c r="G1678" s="70"/>
      <c r="H1678" s="152"/>
      <c r="I1678" s="70"/>
      <c r="J1678" s="70"/>
      <c r="K1678" s="70"/>
      <c r="L1678" s="70"/>
      <c r="M1678" s="70"/>
      <c r="N1678" s="152"/>
      <c r="O1678" s="33"/>
      <c r="P1678" s="70"/>
      <c r="Q1678" s="33"/>
      <c r="R1678" s="34"/>
      <c r="S1678" s="32"/>
    </row>
    <row r="1679" spans="1:19" ht="78.75" x14ac:dyDescent="0.25">
      <c r="A1679" s="155">
        <v>200</v>
      </c>
      <c r="B1679" s="75">
        <v>49</v>
      </c>
      <c r="C1679" s="76" t="s">
        <v>97</v>
      </c>
      <c r="D1679" s="77">
        <v>46356</v>
      </c>
      <c r="E1679" s="31" t="s">
        <v>1626</v>
      </c>
      <c r="F1679" s="154">
        <v>116.114</v>
      </c>
      <c r="G1679" s="34" t="s">
        <v>20</v>
      </c>
      <c r="H1679" s="153" t="s">
        <v>20</v>
      </c>
      <c r="I1679" s="70"/>
      <c r="J1679" s="34" t="s">
        <v>20</v>
      </c>
      <c r="K1679" s="70"/>
      <c r="L1679" s="34"/>
      <c r="M1679" s="34" t="s">
        <v>20</v>
      </c>
      <c r="N1679" s="153" t="s">
        <v>20</v>
      </c>
      <c r="O1679" s="34" t="s">
        <v>20</v>
      </c>
      <c r="P1679" s="69" t="s">
        <v>20</v>
      </c>
      <c r="Q1679" s="34" t="s">
        <v>20</v>
      </c>
      <c r="R1679" s="34"/>
      <c r="S1679" s="154" t="s">
        <v>954</v>
      </c>
    </row>
    <row r="1680" spans="1:19" x14ac:dyDescent="0.25">
      <c r="A1680" s="158" t="s">
        <v>90</v>
      </c>
      <c r="B1680" s="75">
        <v>49</v>
      </c>
      <c r="C1680" s="76" t="s">
        <v>97</v>
      </c>
      <c r="D1680" s="77">
        <v>46356</v>
      </c>
      <c r="E1680" s="156" t="s">
        <v>261</v>
      </c>
      <c r="F1680" s="154"/>
      <c r="G1680" s="34"/>
      <c r="H1680" s="152"/>
      <c r="I1680" s="34"/>
      <c r="J1680" s="34"/>
      <c r="K1680" s="34"/>
      <c r="L1680" s="34"/>
      <c r="M1680" s="70"/>
      <c r="N1680" s="152"/>
      <c r="O1680" s="34"/>
      <c r="P1680" s="34"/>
      <c r="Q1680" s="70"/>
      <c r="R1680" s="34"/>
      <c r="S1680" s="154"/>
    </row>
    <row r="1681" spans="1:19" x14ac:dyDescent="0.25">
      <c r="A1681" s="158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2"/>
      <c r="I1681" s="34"/>
      <c r="J1681" s="34"/>
      <c r="K1681" s="34"/>
      <c r="L1681" s="34"/>
      <c r="M1681" s="70"/>
      <c r="N1681" s="152"/>
      <c r="O1681" s="34"/>
      <c r="P1681" s="34"/>
      <c r="Q1681" s="102"/>
      <c r="R1681" s="34"/>
      <c r="S1681" s="154"/>
    </row>
    <row r="1682" spans="1:19" ht="41.25" x14ac:dyDescent="0.25">
      <c r="A1682" s="158" t="s">
        <v>92</v>
      </c>
      <c r="B1682" s="75">
        <v>49</v>
      </c>
      <c r="C1682" s="76" t="s">
        <v>97</v>
      </c>
      <c r="D1682" s="77">
        <v>46356</v>
      </c>
      <c r="E1682" s="156" t="s">
        <v>1627</v>
      </c>
      <c r="F1682" s="32" t="s">
        <v>159</v>
      </c>
      <c r="G1682" s="34" t="s">
        <v>25</v>
      </c>
      <c r="H1682" s="152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2"/>
      <c r="O1682" s="34" t="s">
        <v>25</v>
      </c>
      <c r="P1682" s="34" t="s">
        <v>25</v>
      </c>
      <c r="Q1682" s="70"/>
      <c r="R1682" s="34"/>
      <c r="S1682" s="154" t="s">
        <v>1628</v>
      </c>
    </row>
    <row r="1683" spans="1:19" x14ac:dyDescent="0.25">
      <c r="A1683" s="155" t="s">
        <v>93</v>
      </c>
      <c r="B1683" s="75">
        <v>49</v>
      </c>
      <c r="C1683" s="76" t="s">
        <v>97</v>
      </c>
      <c r="D1683" s="77">
        <v>46356</v>
      </c>
      <c r="E1683" s="156"/>
      <c r="F1683" s="32"/>
      <c r="G1683" s="70"/>
      <c r="H1683" s="152"/>
      <c r="I1683" s="70"/>
      <c r="J1683" s="70"/>
      <c r="K1683" s="70"/>
      <c r="L1683" s="70"/>
      <c r="M1683" s="70"/>
      <c r="N1683" s="152"/>
      <c r="O1683" s="33"/>
      <c r="P1683" s="70"/>
      <c r="Q1683" s="33"/>
      <c r="R1683" s="34"/>
      <c r="S1683" s="32"/>
    </row>
    <row r="1684" spans="1:19" ht="45" x14ac:dyDescent="0.25">
      <c r="A1684" s="155">
        <v>200</v>
      </c>
      <c r="B1684" s="75">
        <v>49</v>
      </c>
      <c r="C1684" s="76" t="s">
        <v>101</v>
      </c>
      <c r="D1684" s="77">
        <v>46357</v>
      </c>
      <c r="E1684" s="31" t="s">
        <v>1629</v>
      </c>
      <c r="F1684" s="154" t="s">
        <v>1630</v>
      </c>
      <c r="G1684" s="34" t="s">
        <v>20</v>
      </c>
      <c r="H1684" s="153" t="s">
        <v>20</v>
      </c>
      <c r="I1684" s="70"/>
      <c r="J1684" s="34" t="s">
        <v>20</v>
      </c>
      <c r="K1684" s="70"/>
      <c r="L1684" s="34"/>
      <c r="M1684" s="34"/>
      <c r="N1684" s="153"/>
      <c r="O1684" s="34"/>
      <c r="P1684" s="34" t="s">
        <v>20</v>
      </c>
      <c r="Q1684" s="34" t="s">
        <v>20</v>
      </c>
      <c r="R1684" s="34"/>
      <c r="S1684" s="154" t="s">
        <v>1631</v>
      </c>
    </row>
    <row r="1685" spans="1:19" x14ac:dyDescent="0.25">
      <c r="A1685" s="155" t="s">
        <v>90</v>
      </c>
      <c r="B1685" s="75">
        <v>49</v>
      </c>
      <c r="C1685" s="76" t="s">
        <v>101</v>
      </c>
      <c r="D1685" s="77">
        <v>46357</v>
      </c>
      <c r="E1685" s="156" t="s">
        <v>261</v>
      </c>
      <c r="F1685" s="154"/>
      <c r="G1685" s="34"/>
      <c r="H1685" s="160"/>
      <c r="I1685" s="34"/>
      <c r="J1685" s="34"/>
      <c r="K1685" s="34"/>
      <c r="L1685" s="34"/>
      <c r="M1685" s="70"/>
      <c r="N1685" s="152"/>
      <c r="O1685" s="34"/>
      <c r="P1685" s="34"/>
      <c r="Q1685" s="102"/>
      <c r="R1685" s="34"/>
      <c r="S1685" s="154"/>
    </row>
    <row r="1686" spans="1:19" x14ac:dyDescent="0.25">
      <c r="A1686" s="155" t="s">
        <v>91</v>
      </c>
      <c r="B1686" s="75">
        <v>49</v>
      </c>
      <c r="C1686" s="76" t="s">
        <v>101</v>
      </c>
      <c r="D1686" s="77">
        <v>46357</v>
      </c>
      <c r="E1686" s="156"/>
      <c r="F1686" s="154"/>
      <c r="G1686" s="34"/>
      <c r="H1686" s="152"/>
      <c r="I1686" s="34"/>
      <c r="J1686" s="34"/>
      <c r="K1686" s="34"/>
      <c r="L1686" s="34"/>
      <c r="M1686" s="70"/>
      <c r="N1686" s="152"/>
      <c r="O1686" s="34"/>
      <c r="P1686" s="34"/>
      <c r="Q1686" s="70"/>
      <c r="R1686" s="34"/>
      <c r="S1686" s="154"/>
    </row>
    <row r="1687" spans="1:19" ht="56.25" x14ac:dyDescent="0.25">
      <c r="A1687" s="155" t="s">
        <v>92</v>
      </c>
      <c r="B1687" s="75">
        <v>49</v>
      </c>
      <c r="C1687" s="76" t="s">
        <v>101</v>
      </c>
      <c r="D1687" s="77">
        <v>46357</v>
      </c>
      <c r="E1687" s="156" t="s">
        <v>1632</v>
      </c>
      <c r="F1687" s="32" t="s">
        <v>165</v>
      </c>
      <c r="G1687" s="34" t="s">
        <v>20</v>
      </c>
      <c r="H1687" s="152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2"/>
      <c r="O1687" s="34" t="s">
        <v>20</v>
      </c>
      <c r="P1687" s="34" t="s">
        <v>32</v>
      </c>
      <c r="Q1687" s="70"/>
      <c r="R1687" s="34"/>
      <c r="S1687" s="154" t="s">
        <v>1633</v>
      </c>
    </row>
    <row r="1688" spans="1:19" x14ac:dyDescent="0.25">
      <c r="A1688" s="158" t="s">
        <v>93</v>
      </c>
      <c r="B1688" s="75">
        <v>49</v>
      </c>
      <c r="C1688" s="76" t="s">
        <v>101</v>
      </c>
      <c r="D1688" s="77">
        <v>46357</v>
      </c>
      <c r="E1688" s="156"/>
      <c r="F1688" s="32"/>
      <c r="G1688" s="70"/>
      <c r="H1688" s="152"/>
      <c r="I1688" s="70"/>
      <c r="J1688" s="70"/>
      <c r="K1688" s="70"/>
      <c r="L1688" s="70"/>
      <c r="M1688" s="70"/>
      <c r="N1688" s="152"/>
      <c r="O1688" s="33"/>
      <c r="P1688" s="70"/>
      <c r="Q1688" s="33"/>
      <c r="R1688" s="34"/>
      <c r="S1688" s="32"/>
    </row>
    <row r="1689" spans="1:19" ht="81" x14ac:dyDescent="0.25">
      <c r="A1689" s="158">
        <v>200</v>
      </c>
      <c r="B1689" s="75">
        <v>49</v>
      </c>
      <c r="C1689" s="76" t="s">
        <v>104</v>
      </c>
      <c r="D1689" s="77">
        <v>46358</v>
      </c>
      <c r="E1689" s="31" t="s">
        <v>1634</v>
      </c>
      <c r="F1689" s="154" t="s">
        <v>1635</v>
      </c>
      <c r="G1689" s="34" t="s">
        <v>20</v>
      </c>
      <c r="H1689" s="153" t="s">
        <v>20</v>
      </c>
      <c r="I1689" s="70"/>
      <c r="J1689" s="34" t="s">
        <v>20</v>
      </c>
      <c r="K1689" s="70"/>
      <c r="L1689" s="34"/>
      <c r="M1689" s="34"/>
      <c r="N1689" s="153"/>
      <c r="O1689" s="34"/>
      <c r="P1689" s="34" t="s">
        <v>20</v>
      </c>
      <c r="Q1689" s="34" t="s">
        <v>20</v>
      </c>
      <c r="R1689" s="34"/>
      <c r="S1689" s="154" t="s">
        <v>1636</v>
      </c>
    </row>
    <row r="1690" spans="1:19" x14ac:dyDescent="0.25">
      <c r="A1690" s="158" t="s">
        <v>90</v>
      </c>
      <c r="B1690" s="75">
        <v>49</v>
      </c>
      <c r="C1690" s="76" t="s">
        <v>104</v>
      </c>
      <c r="D1690" s="77">
        <v>46358</v>
      </c>
      <c r="E1690" s="156" t="s">
        <v>261</v>
      </c>
      <c r="F1690" s="154"/>
      <c r="G1690" s="34"/>
      <c r="H1690" s="152"/>
      <c r="I1690" s="34"/>
      <c r="J1690" s="34"/>
      <c r="K1690" s="34"/>
      <c r="L1690" s="34"/>
      <c r="M1690" s="70"/>
      <c r="N1690" s="152"/>
      <c r="O1690" s="34"/>
      <c r="P1690" s="34"/>
      <c r="Q1690" s="70"/>
      <c r="R1690" s="34"/>
      <c r="S1690" s="154"/>
    </row>
    <row r="1691" spans="1:19" x14ac:dyDescent="0.25">
      <c r="A1691" s="155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2"/>
      <c r="I1691" s="34"/>
      <c r="J1691" s="34"/>
      <c r="K1691" s="34"/>
      <c r="L1691" s="34"/>
      <c r="M1691" s="70"/>
      <c r="N1691" s="152"/>
      <c r="O1691" s="34"/>
      <c r="P1691" s="34"/>
      <c r="Q1691" s="70"/>
      <c r="R1691" s="34"/>
      <c r="S1691" s="154"/>
    </row>
    <row r="1692" spans="1:19" ht="42.75" x14ac:dyDescent="0.25">
      <c r="A1692" s="155" t="s">
        <v>92</v>
      </c>
      <c r="B1692" s="75">
        <v>49</v>
      </c>
      <c r="C1692" s="76" t="s">
        <v>104</v>
      </c>
      <c r="D1692" s="77">
        <v>46358</v>
      </c>
      <c r="E1692" s="156" t="s">
        <v>1637</v>
      </c>
      <c r="F1692" s="32" t="s">
        <v>1638</v>
      </c>
      <c r="G1692" s="34" t="s">
        <v>20</v>
      </c>
      <c r="H1692" s="152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2"/>
      <c r="O1692" s="34" t="s">
        <v>20</v>
      </c>
      <c r="P1692" s="34" t="s">
        <v>20</v>
      </c>
      <c r="Q1692" s="74"/>
      <c r="R1692" s="34"/>
      <c r="S1692" s="154" t="s">
        <v>1639</v>
      </c>
    </row>
    <row r="1693" spans="1:19" x14ac:dyDescent="0.25">
      <c r="A1693" s="158" t="s">
        <v>93</v>
      </c>
      <c r="B1693" s="75">
        <v>49</v>
      </c>
      <c r="C1693" s="76" t="s">
        <v>104</v>
      </c>
      <c r="D1693" s="77">
        <v>46358</v>
      </c>
      <c r="E1693" s="156"/>
      <c r="F1693" s="32"/>
      <c r="G1693" s="70"/>
      <c r="H1693" s="160"/>
      <c r="I1693" s="70"/>
      <c r="J1693" s="74"/>
      <c r="K1693" s="70"/>
      <c r="L1693" s="74"/>
      <c r="M1693" s="70"/>
      <c r="N1693" s="152"/>
      <c r="O1693" s="33"/>
      <c r="P1693" s="74"/>
      <c r="Q1693" s="33"/>
      <c r="R1693" s="34"/>
      <c r="S1693" s="32"/>
    </row>
    <row r="1694" spans="1:19" ht="56.25" x14ac:dyDescent="0.25">
      <c r="A1694" s="158">
        <v>200</v>
      </c>
      <c r="B1694" s="75">
        <v>49</v>
      </c>
      <c r="C1694" s="76" t="s">
        <v>89</v>
      </c>
      <c r="D1694" s="77">
        <v>46359</v>
      </c>
      <c r="E1694" s="31" t="s">
        <v>1640</v>
      </c>
      <c r="F1694" s="154" t="s">
        <v>1641</v>
      </c>
      <c r="G1694" s="34" t="s">
        <v>20</v>
      </c>
      <c r="H1694" s="153" t="s">
        <v>20</v>
      </c>
      <c r="I1694" s="70"/>
      <c r="J1694" s="34" t="s">
        <v>20</v>
      </c>
      <c r="K1694" s="70"/>
      <c r="L1694" s="34"/>
      <c r="M1694" s="34"/>
      <c r="N1694" s="153"/>
      <c r="O1694" s="34"/>
      <c r="P1694" s="34" t="s">
        <v>20</v>
      </c>
      <c r="Q1694" s="34" t="s">
        <v>20</v>
      </c>
      <c r="R1694" s="34"/>
      <c r="S1694" s="154" t="s">
        <v>1642</v>
      </c>
    </row>
    <row r="1695" spans="1:19" x14ac:dyDescent="0.25">
      <c r="A1695" s="158" t="s">
        <v>90</v>
      </c>
      <c r="B1695" s="75">
        <v>49</v>
      </c>
      <c r="C1695" s="76" t="s">
        <v>89</v>
      </c>
      <c r="D1695" s="77">
        <v>46359</v>
      </c>
      <c r="E1695" s="156" t="s">
        <v>261</v>
      </c>
      <c r="F1695" s="154"/>
      <c r="G1695" s="34"/>
      <c r="H1695" s="152"/>
      <c r="I1695" s="34"/>
      <c r="J1695" s="34"/>
      <c r="K1695" s="34"/>
      <c r="L1695" s="34"/>
      <c r="M1695" s="70"/>
      <c r="N1695" s="152"/>
      <c r="O1695" s="34"/>
      <c r="P1695" s="34"/>
      <c r="Q1695" s="74"/>
      <c r="R1695" s="34"/>
      <c r="S1695" s="154"/>
    </row>
    <row r="1696" spans="1:19" x14ac:dyDescent="0.25">
      <c r="A1696" s="158" t="s">
        <v>91</v>
      </c>
      <c r="B1696" s="75">
        <v>49</v>
      </c>
      <c r="C1696" s="76" t="s">
        <v>89</v>
      </c>
      <c r="D1696" s="77">
        <v>46359</v>
      </c>
      <c r="E1696" s="156"/>
      <c r="F1696" s="154"/>
      <c r="G1696" s="34"/>
      <c r="H1696" s="160"/>
      <c r="I1696" s="34"/>
      <c r="J1696" s="34"/>
      <c r="K1696" s="34"/>
      <c r="L1696" s="34"/>
      <c r="M1696" s="70"/>
      <c r="N1696" s="152"/>
      <c r="O1696" s="34"/>
      <c r="P1696" s="34"/>
      <c r="Q1696" s="74"/>
      <c r="R1696" s="34"/>
      <c r="S1696" s="154"/>
    </row>
    <row r="1697" spans="1:19" ht="45" x14ac:dyDescent="0.25">
      <c r="A1697" s="158" t="s">
        <v>92</v>
      </c>
      <c r="B1697" s="75">
        <v>49</v>
      </c>
      <c r="C1697" s="76" t="s">
        <v>89</v>
      </c>
      <c r="D1697" s="77">
        <v>46359</v>
      </c>
      <c r="E1697" s="156" t="s">
        <v>1643</v>
      </c>
      <c r="F1697" s="32" t="s">
        <v>1644</v>
      </c>
      <c r="G1697" s="34" t="s">
        <v>20</v>
      </c>
      <c r="H1697" s="160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2"/>
      <c r="O1697" s="34" t="s">
        <v>20</v>
      </c>
      <c r="P1697" s="34" t="s">
        <v>20</v>
      </c>
      <c r="Q1697" s="74"/>
      <c r="R1697" s="34"/>
      <c r="S1697" s="154" t="s">
        <v>1645</v>
      </c>
    </row>
    <row r="1698" spans="1:19" x14ac:dyDescent="0.25">
      <c r="A1698" s="155" t="s">
        <v>93</v>
      </c>
      <c r="B1698" s="75">
        <v>49</v>
      </c>
      <c r="C1698" s="76" t="s">
        <v>89</v>
      </c>
      <c r="D1698" s="77">
        <v>46359</v>
      </c>
      <c r="E1698" s="156"/>
      <c r="F1698" s="32"/>
      <c r="G1698" s="70"/>
      <c r="H1698" s="152"/>
      <c r="I1698" s="70"/>
      <c r="J1698" s="70"/>
      <c r="K1698" s="70"/>
      <c r="L1698" s="70"/>
      <c r="M1698" s="70"/>
      <c r="N1698" s="152"/>
      <c r="O1698" s="33"/>
      <c r="P1698" s="81"/>
      <c r="Q1698" s="33"/>
      <c r="R1698" s="34"/>
      <c r="S1698" s="32"/>
    </row>
    <row r="1699" spans="1:19" ht="33.75" x14ac:dyDescent="0.25">
      <c r="A1699" s="155">
        <v>200</v>
      </c>
      <c r="B1699" s="75">
        <v>49</v>
      </c>
      <c r="C1699" s="76" t="s">
        <v>94</v>
      </c>
      <c r="D1699" s="77">
        <v>46360</v>
      </c>
      <c r="E1699" s="31" t="s">
        <v>1646</v>
      </c>
      <c r="F1699" s="154" t="s">
        <v>1647</v>
      </c>
      <c r="G1699" s="34" t="s">
        <v>20</v>
      </c>
      <c r="H1699" s="153" t="s">
        <v>20</v>
      </c>
      <c r="I1699" s="70"/>
      <c r="J1699" s="34" t="s">
        <v>20</v>
      </c>
      <c r="K1699" s="70"/>
      <c r="L1699" s="34"/>
      <c r="M1699" s="34"/>
      <c r="N1699" s="153"/>
      <c r="O1699" s="34"/>
      <c r="P1699" s="34" t="s">
        <v>20</v>
      </c>
      <c r="Q1699" s="34" t="s">
        <v>20</v>
      </c>
      <c r="R1699" s="34"/>
      <c r="S1699" s="154" t="s">
        <v>1648</v>
      </c>
    </row>
    <row r="1700" spans="1:19" x14ac:dyDescent="0.25">
      <c r="A1700" s="158" t="s">
        <v>90</v>
      </c>
      <c r="B1700" s="75">
        <v>49</v>
      </c>
      <c r="C1700" s="76" t="s">
        <v>94</v>
      </c>
      <c r="D1700" s="77">
        <v>46360</v>
      </c>
      <c r="E1700" s="156" t="s">
        <v>261</v>
      </c>
      <c r="F1700" s="154"/>
      <c r="G1700" s="34"/>
      <c r="H1700" s="152"/>
      <c r="I1700" s="34"/>
      <c r="J1700" s="34"/>
      <c r="K1700" s="34"/>
      <c r="L1700" s="34"/>
      <c r="M1700" s="70"/>
      <c r="N1700" s="152"/>
      <c r="O1700" s="34"/>
      <c r="P1700" s="34"/>
      <c r="Q1700" s="74"/>
      <c r="R1700" s="34"/>
      <c r="S1700" s="154"/>
    </row>
    <row r="1701" spans="1:19" x14ac:dyDescent="0.25">
      <c r="A1701" s="155" t="s">
        <v>91</v>
      </c>
      <c r="B1701" s="75">
        <v>49</v>
      </c>
      <c r="C1701" s="76" t="s">
        <v>94</v>
      </c>
      <c r="D1701" s="77">
        <v>46360</v>
      </c>
      <c r="E1701" s="156"/>
      <c r="F1701" s="154"/>
      <c r="G1701" s="34"/>
      <c r="H1701" s="152"/>
      <c r="I1701" s="34"/>
      <c r="J1701" s="34"/>
      <c r="K1701" s="34"/>
      <c r="L1701" s="34"/>
      <c r="M1701" s="70"/>
      <c r="N1701" s="152"/>
      <c r="O1701" s="34"/>
      <c r="P1701" s="34"/>
      <c r="Q1701" s="70"/>
      <c r="R1701" s="34"/>
      <c r="S1701" s="154"/>
    </row>
    <row r="1702" spans="1:19" ht="25.5" x14ac:dyDescent="0.25">
      <c r="A1702" s="155" t="s">
        <v>92</v>
      </c>
      <c r="B1702" s="75">
        <v>49</v>
      </c>
      <c r="C1702" s="76" t="s">
        <v>94</v>
      </c>
      <c r="D1702" s="77">
        <v>46360</v>
      </c>
      <c r="E1702" s="156" t="s">
        <v>1649</v>
      </c>
      <c r="F1702" s="154"/>
      <c r="G1702" s="34" t="s">
        <v>29</v>
      </c>
      <c r="H1702" s="152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2"/>
      <c r="O1702" s="34" t="s">
        <v>29</v>
      </c>
      <c r="P1702" s="34" t="s">
        <v>29</v>
      </c>
      <c r="Q1702" s="70"/>
      <c r="R1702" s="34"/>
      <c r="S1702" s="154" t="s">
        <v>1650</v>
      </c>
    </row>
    <row r="1703" spans="1:19" x14ac:dyDescent="0.25">
      <c r="A1703" s="158" t="s">
        <v>93</v>
      </c>
      <c r="B1703" s="75">
        <v>49</v>
      </c>
      <c r="C1703" s="76" t="s">
        <v>94</v>
      </c>
      <c r="D1703" s="77">
        <v>46360</v>
      </c>
      <c r="E1703" s="156"/>
      <c r="F1703" s="32"/>
      <c r="G1703" s="70"/>
      <c r="H1703" s="152"/>
      <c r="I1703" s="70"/>
      <c r="J1703" s="70"/>
      <c r="K1703" s="70"/>
      <c r="L1703" s="70"/>
      <c r="M1703" s="70"/>
      <c r="N1703" s="152"/>
      <c r="O1703" s="33"/>
      <c r="P1703" s="70"/>
      <c r="Q1703" s="33"/>
      <c r="R1703" s="34"/>
      <c r="S1703" s="32"/>
    </row>
    <row r="1704" spans="1:19" ht="45" x14ac:dyDescent="0.25">
      <c r="A1704" s="158">
        <v>200</v>
      </c>
      <c r="B1704" s="66">
        <v>49</v>
      </c>
      <c r="C1704" s="67" t="s">
        <v>95</v>
      </c>
      <c r="D1704" s="77">
        <v>46361</v>
      </c>
      <c r="E1704" s="31" t="s">
        <v>1651</v>
      </c>
      <c r="F1704" s="154" t="s">
        <v>988</v>
      </c>
      <c r="G1704" s="34" t="s">
        <v>20</v>
      </c>
      <c r="H1704" s="153" t="s">
        <v>20</v>
      </c>
      <c r="I1704" s="70"/>
      <c r="J1704" s="34" t="s">
        <v>20</v>
      </c>
      <c r="K1704" s="70"/>
      <c r="L1704" s="34"/>
      <c r="M1704" s="34"/>
      <c r="N1704" s="153"/>
      <c r="O1704" s="34"/>
      <c r="P1704" s="34" t="s">
        <v>20</v>
      </c>
      <c r="Q1704" s="34" t="s">
        <v>20</v>
      </c>
      <c r="R1704" s="34"/>
      <c r="S1704" s="154" t="s">
        <v>989</v>
      </c>
    </row>
    <row r="1705" spans="1:19" x14ac:dyDescent="0.25">
      <c r="A1705" s="158" t="s">
        <v>90</v>
      </c>
      <c r="B1705" s="66">
        <v>49</v>
      </c>
      <c r="C1705" s="67" t="s">
        <v>95</v>
      </c>
      <c r="D1705" s="77">
        <v>46361</v>
      </c>
      <c r="E1705" s="156" t="s">
        <v>261</v>
      </c>
      <c r="F1705" s="154"/>
      <c r="G1705" s="34"/>
      <c r="H1705" s="160"/>
      <c r="I1705" s="34"/>
      <c r="J1705" s="34"/>
      <c r="K1705" s="34"/>
      <c r="L1705" s="34"/>
      <c r="M1705" s="70"/>
      <c r="N1705" s="160"/>
      <c r="O1705" s="34"/>
      <c r="P1705" s="121"/>
      <c r="Q1705" s="74"/>
      <c r="R1705" s="34"/>
      <c r="S1705" s="154"/>
    </row>
    <row r="1706" spans="1:19" x14ac:dyDescent="0.25">
      <c r="A1706" s="158" t="s">
        <v>91</v>
      </c>
      <c r="B1706" s="66">
        <v>49</v>
      </c>
      <c r="C1706" s="67" t="s">
        <v>95</v>
      </c>
      <c r="D1706" s="77">
        <v>46361</v>
      </c>
      <c r="E1706" s="156"/>
      <c r="F1706" s="154"/>
      <c r="G1706" s="34"/>
      <c r="H1706" s="152"/>
      <c r="I1706" s="34"/>
      <c r="J1706" s="34"/>
      <c r="K1706" s="34"/>
      <c r="L1706" s="34"/>
      <c r="M1706" s="70"/>
      <c r="N1706" s="152"/>
      <c r="O1706" s="34"/>
      <c r="P1706" s="34"/>
      <c r="Q1706" s="70"/>
      <c r="R1706" s="34"/>
      <c r="S1706" s="154"/>
    </row>
    <row r="1707" spans="1:19" ht="28.5" x14ac:dyDescent="0.25">
      <c r="A1707" s="158" t="s">
        <v>92</v>
      </c>
      <c r="B1707" s="66">
        <v>49</v>
      </c>
      <c r="C1707" s="67" t="s">
        <v>95</v>
      </c>
      <c r="D1707" s="77">
        <v>46361</v>
      </c>
      <c r="E1707" s="156" t="s">
        <v>1652</v>
      </c>
      <c r="F1707" s="32">
        <v>710.71100000000001</v>
      </c>
      <c r="G1707" s="34" t="s">
        <v>25</v>
      </c>
      <c r="H1707" s="160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2"/>
      <c r="O1707" s="34" t="s">
        <v>25</v>
      </c>
      <c r="P1707" s="34" t="s">
        <v>25</v>
      </c>
      <c r="Q1707" s="70"/>
      <c r="R1707" s="34"/>
      <c r="S1707" s="154" t="s">
        <v>1653</v>
      </c>
    </row>
    <row r="1708" spans="1:19" x14ac:dyDescent="0.25">
      <c r="A1708" s="158" t="s">
        <v>93</v>
      </c>
      <c r="B1708" s="66">
        <v>49</v>
      </c>
      <c r="C1708" s="67" t="s">
        <v>95</v>
      </c>
      <c r="D1708" s="77">
        <v>46361</v>
      </c>
      <c r="E1708" s="156"/>
      <c r="F1708" s="32"/>
      <c r="G1708" s="70"/>
      <c r="H1708" s="152"/>
      <c r="I1708" s="70"/>
      <c r="J1708" s="70"/>
      <c r="K1708" s="70"/>
      <c r="L1708" s="70"/>
      <c r="M1708" s="70"/>
      <c r="N1708" s="152"/>
      <c r="O1708" s="33"/>
      <c r="P1708" s="70"/>
      <c r="Q1708" s="33"/>
      <c r="R1708" s="34"/>
      <c r="S1708" s="32"/>
    </row>
    <row r="1709" spans="1:19" ht="66.75" x14ac:dyDescent="0.25">
      <c r="A1709" s="158">
        <v>200</v>
      </c>
      <c r="B1709" s="66">
        <v>49</v>
      </c>
      <c r="C1709" s="67" t="s">
        <v>96</v>
      </c>
      <c r="D1709" s="77">
        <v>46362</v>
      </c>
      <c r="E1709" s="31" t="s">
        <v>1654</v>
      </c>
      <c r="F1709" s="85" t="s">
        <v>996</v>
      </c>
      <c r="G1709" s="34" t="s">
        <v>20</v>
      </c>
      <c r="H1709" s="153" t="s">
        <v>20</v>
      </c>
      <c r="I1709" s="70"/>
      <c r="J1709" s="34" t="s">
        <v>20</v>
      </c>
      <c r="K1709" s="70"/>
      <c r="L1709" s="34"/>
      <c r="M1709" s="34"/>
      <c r="N1709" s="153"/>
      <c r="O1709" s="34"/>
      <c r="P1709" s="34" t="s">
        <v>20</v>
      </c>
      <c r="Q1709" s="34" t="s">
        <v>20</v>
      </c>
      <c r="R1709" s="34"/>
      <c r="S1709" s="154" t="s">
        <v>1655</v>
      </c>
    </row>
    <row r="1710" spans="1:19" x14ac:dyDescent="0.25">
      <c r="A1710" s="158" t="s">
        <v>90</v>
      </c>
      <c r="B1710" s="66">
        <v>49</v>
      </c>
      <c r="C1710" s="67" t="s">
        <v>96</v>
      </c>
      <c r="D1710" s="77">
        <v>46362</v>
      </c>
      <c r="E1710" s="156" t="s">
        <v>261</v>
      </c>
      <c r="F1710" s="154"/>
      <c r="G1710" s="34"/>
      <c r="H1710" s="152"/>
      <c r="I1710" s="34"/>
      <c r="J1710" s="34"/>
      <c r="K1710" s="34"/>
      <c r="L1710" s="34"/>
      <c r="M1710" s="70"/>
      <c r="N1710" s="152"/>
      <c r="O1710" s="34"/>
      <c r="P1710" s="121"/>
      <c r="Q1710" s="102"/>
      <c r="R1710" s="34"/>
      <c r="S1710" s="154"/>
    </row>
    <row r="1711" spans="1:19" x14ac:dyDescent="0.25">
      <c r="A1711" s="155" t="s">
        <v>91</v>
      </c>
      <c r="B1711" s="66">
        <v>49</v>
      </c>
      <c r="C1711" s="67" t="s">
        <v>96</v>
      </c>
      <c r="D1711" s="77">
        <v>46362</v>
      </c>
      <c r="E1711" s="156"/>
      <c r="F1711" s="154"/>
      <c r="G1711" s="34"/>
      <c r="H1711" s="152"/>
      <c r="I1711" s="34"/>
      <c r="J1711" s="34"/>
      <c r="K1711" s="34"/>
      <c r="L1711" s="34"/>
      <c r="M1711" s="70"/>
      <c r="N1711" s="152"/>
      <c r="O1711" s="34"/>
      <c r="P1711" s="34"/>
      <c r="Q1711" s="70"/>
      <c r="R1711" s="34"/>
      <c r="S1711" s="154"/>
    </row>
    <row r="1712" spans="1:19" ht="25.5" x14ac:dyDescent="0.25">
      <c r="A1712" s="155" t="s">
        <v>92</v>
      </c>
      <c r="B1712" s="66">
        <v>49</v>
      </c>
      <c r="C1712" s="67" t="s">
        <v>96</v>
      </c>
      <c r="D1712" s="77">
        <v>46362</v>
      </c>
      <c r="E1712" s="156" t="s">
        <v>1656</v>
      </c>
      <c r="F1712" s="32">
        <v>720.81100000000004</v>
      </c>
      <c r="G1712" s="34"/>
      <c r="H1712" s="152"/>
      <c r="I1712" s="34"/>
      <c r="J1712" s="34"/>
      <c r="K1712" s="34"/>
      <c r="L1712" s="34"/>
      <c r="M1712" s="70"/>
      <c r="N1712" s="152"/>
      <c r="O1712" s="34"/>
      <c r="P1712" s="34"/>
      <c r="Q1712" s="70"/>
      <c r="R1712" s="34"/>
      <c r="S1712" s="154"/>
    </row>
    <row r="1713" spans="1:19" x14ac:dyDescent="0.25">
      <c r="A1713" s="158" t="s">
        <v>93</v>
      </c>
      <c r="B1713" s="66">
        <v>49</v>
      </c>
      <c r="C1713" s="67" t="s">
        <v>96</v>
      </c>
      <c r="D1713" s="77">
        <v>46362</v>
      </c>
      <c r="E1713" s="156"/>
      <c r="F1713" s="32"/>
      <c r="G1713" s="70"/>
      <c r="H1713" s="152"/>
      <c r="I1713" s="70"/>
      <c r="J1713" s="70"/>
      <c r="K1713" s="70"/>
      <c r="L1713" s="70"/>
      <c r="M1713" s="70"/>
      <c r="N1713" s="152"/>
      <c r="O1713" s="33"/>
      <c r="P1713" s="70"/>
      <c r="Q1713" s="33"/>
      <c r="R1713" s="34"/>
      <c r="S1713" s="32"/>
    </row>
    <row r="1714" spans="1:19" ht="67.5" x14ac:dyDescent="0.25">
      <c r="A1714" s="155">
        <v>200</v>
      </c>
      <c r="B1714" s="75">
        <v>50</v>
      </c>
      <c r="C1714" s="76" t="s">
        <v>97</v>
      </c>
      <c r="D1714" s="77">
        <v>46363</v>
      </c>
      <c r="E1714" s="31" t="s">
        <v>1657</v>
      </c>
      <c r="F1714" s="85" t="s">
        <v>1004</v>
      </c>
      <c r="G1714" s="34" t="s">
        <v>20</v>
      </c>
      <c r="H1714" s="153" t="s">
        <v>20</v>
      </c>
      <c r="I1714" s="70"/>
      <c r="J1714" s="34" t="s">
        <v>20</v>
      </c>
      <c r="K1714" s="70"/>
      <c r="L1714" s="34"/>
      <c r="M1714" s="34" t="s">
        <v>20</v>
      </c>
      <c r="N1714" s="153" t="s">
        <v>20</v>
      </c>
      <c r="O1714" s="34"/>
      <c r="P1714" s="69" t="s">
        <v>20</v>
      </c>
      <c r="Q1714" s="34" t="s">
        <v>20</v>
      </c>
      <c r="R1714" s="34"/>
      <c r="S1714" s="154" t="s">
        <v>1005</v>
      </c>
    </row>
    <row r="1715" spans="1:19" x14ac:dyDescent="0.25">
      <c r="A1715" s="155" t="s">
        <v>90</v>
      </c>
      <c r="B1715" s="75">
        <v>50</v>
      </c>
      <c r="C1715" s="76" t="s">
        <v>97</v>
      </c>
      <c r="D1715" s="77">
        <v>46363</v>
      </c>
      <c r="E1715" s="156" t="s">
        <v>261</v>
      </c>
      <c r="F1715" s="154"/>
      <c r="G1715" s="34"/>
      <c r="H1715" s="152"/>
      <c r="I1715" s="34"/>
      <c r="J1715" s="34"/>
      <c r="K1715" s="34"/>
      <c r="L1715" s="34"/>
      <c r="M1715" s="70"/>
      <c r="N1715" s="152"/>
      <c r="O1715" s="34"/>
      <c r="P1715" s="121"/>
      <c r="Q1715" s="70"/>
      <c r="R1715" s="34"/>
      <c r="S1715" s="154"/>
    </row>
    <row r="1716" spans="1:19" x14ac:dyDescent="0.25">
      <c r="A1716" s="155" t="s">
        <v>91</v>
      </c>
      <c r="B1716" s="75">
        <v>50</v>
      </c>
      <c r="C1716" s="76" t="s">
        <v>97</v>
      </c>
      <c r="D1716" s="77">
        <v>46363</v>
      </c>
      <c r="E1716" s="156"/>
      <c r="F1716" s="154"/>
      <c r="G1716" s="34"/>
      <c r="H1716" s="152"/>
      <c r="I1716" s="34"/>
      <c r="J1716" s="34"/>
      <c r="K1716" s="34"/>
      <c r="L1716" s="34"/>
      <c r="M1716" s="70"/>
      <c r="N1716" s="152"/>
      <c r="O1716" s="34"/>
      <c r="P1716" s="34"/>
      <c r="Q1716" s="70"/>
      <c r="R1716" s="34"/>
      <c r="S1716" s="154"/>
    </row>
    <row r="1717" spans="1:19" ht="33.75" x14ac:dyDescent="0.25">
      <c r="A1717" s="158" t="s">
        <v>92</v>
      </c>
      <c r="B1717" s="75">
        <v>50</v>
      </c>
      <c r="C1717" s="76" t="s">
        <v>97</v>
      </c>
      <c r="D1717" s="77">
        <v>46363</v>
      </c>
      <c r="E1717" s="156" t="s">
        <v>1658</v>
      </c>
      <c r="F1717" s="32" t="s">
        <v>1659</v>
      </c>
      <c r="G1717" s="34" t="s">
        <v>25</v>
      </c>
      <c r="H1717" s="152"/>
      <c r="I1717" s="34"/>
      <c r="J1717" s="34"/>
      <c r="K1717" s="34" t="s">
        <v>25</v>
      </c>
      <c r="L1717" s="34" t="s">
        <v>25</v>
      </c>
      <c r="M1717" s="70"/>
      <c r="N1717" s="152"/>
      <c r="O1717" s="34" t="s">
        <v>25</v>
      </c>
      <c r="P1717" s="34"/>
      <c r="Q1717" s="74"/>
      <c r="R1717" s="34"/>
      <c r="S1717" s="154" t="s">
        <v>1660</v>
      </c>
    </row>
    <row r="1718" spans="1:19" x14ac:dyDescent="0.25">
      <c r="A1718" s="155" t="s">
        <v>93</v>
      </c>
      <c r="B1718" s="75">
        <v>50</v>
      </c>
      <c r="C1718" s="76" t="s">
        <v>97</v>
      </c>
      <c r="D1718" s="77">
        <v>46363</v>
      </c>
      <c r="E1718" s="156"/>
      <c r="F1718" s="32"/>
      <c r="G1718" s="70"/>
      <c r="H1718" s="160"/>
      <c r="I1718" s="70"/>
      <c r="J1718" s="74"/>
      <c r="K1718" s="70"/>
      <c r="L1718" s="74"/>
      <c r="M1718" s="70"/>
      <c r="N1718" s="152"/>
      <c r="O1718" s="33"/>
      <c r="P1718" s="74"/>
      <c r="Q1718" s="33"/>
      <c r="R1718" s="34"/>
      <c r="S1718" s="32"/>
    </row>
    <row r="1719" spans="1:19" ht="28.5" x14ac:dyDescent="0.25">
      <c r="A1719" s="158">
        <v>200</v>
      </c>
      <c r="B1719" s="75">
        <v>50</v>
      </c>
      <c r="C1719" s="76" t="s">
        <v>101</v>
      </c>
      <c r="D1719" s="77">
        <v>46364</v>
      </c>
      <c r="E1719" s="156" t="s">
        <v>1661</v>
      </c>
      <c r="F1719" s="154">
        <v>637</v>
      </c>
      <c r="G1719" s="34" t="s">
        <v>20</v>
      </c>
      <c r="H1719" s="153" t="s">
        <v>20</v>
      </c>
      <c r="I1719" s="70"/>
      <c r="J1719" s="34" t="s">
        <v>20</v>
      </c>
      <c r="K1719" s="70"/>
      <c r="L1719" s="34"/>
      <c r="M1719" s="34"/>
      <c r="N1719" s="153"/>
      <c r="O1719" s="34"/>
      <c r="P1719" s="34" t="s">
        <v>20</v>
      </c>
      <c r="Q1719" s="34" t="s">
        <v>20</v>
      </c>
      <c r="R1719" s="34"/>
      <c r="S1719" s="154" t="s">
        <v>1662</v>
      </c>
    </row>
    <row r="1720" spans="1:19" x14ac:dyDescent="0.25">
      <c r="A1720" s="155" t="s">
        <v>90</v>
      </c>
      <c r="B1720" s="75">
        <v>50</v>
      </c>
      <c r="C1720" s="76" t="s">
        <v>101</v>
      </c>
      <c r="D1720" s="77">
        <v>46364</v>
      </c>
      <c r="E1720" s="156"/>
      <c r="F1720" s="154"/>
      <c r="G1720" s="34"/>
      <c r="H1720" s="160"/>
      <c r="I1720" s="34"/>
      <c r="J1720" s="34"/>
      <c r="K1720" s="34"/>
      <c r="L1720" s="34"/>
      <c r="M1720" s="70"/>
      <c r="N1720" s="152"/>
      <c r="O1720" s="34"/>
      <c r="P1720" s="121"/>
      <c r="Q1720" s="70"/>
      <c r="R1720" s="34"/>
      <c r="S1720" s="154"/>
    </row>
    <row r="1721" spans="1:19" x14ac:dyDescent="0.25">
      <c r="A1721" s="158" t="s">
        <v>91</v>
      </c>
      <c r="B1721" s="75">
        <v>50</v>
      </c>
      <c r="C1721" s="76" t="s">
        <v>101</v>
      </c>
      <c r="D1721" s="77">
        <v>46364</v>
      </c>
      <c r="E1721" s="156"/>
      <c r="F1721" s="154"/>
      <c r="G1721" s="34"/>
      <c r="H1721" s="152"/>
      <c r="I1721" s="34"/>
      <c r="J1721" s="34"/>
      <c r="K1721" s="34"/>
      <c r="L1721" s="34"/>
      <c r="M1721" s="70"/>
      <c r="N1721" s="152"/>
      <c r="O1721" s="34"/>
      <c r="P1721" s="34"/>
      <c r="Q1721" s="74"/>
      <c r="R1721" s="34"/>
      <c r="S1721" s="154"/>
    </row>
    <row r="1722" spans="1:19" x14ac:dyDescent="0.25">
      <c r="A1722" s="155" t="s">
        <v>92</v>
      </c>
      <c r="B1722" s="75">
        <v>50</v>
      </c>
      <c r="C1722" s="76" t="s">
        <v>101</v>
      </c>
      <c r="D1722" s="77">
        <v>46364</v>
      </c>
      <c r="E1722" s="168"/>
      <c r="F1722" s="154"/>
      <c r="G1722" s="34"/>
      <c r="H1722" s="160"/>
      <c r="I1722" s="34"/>
      <c r="J1722" s="34"/>
      <c r="K1722" s="34"/>
      <c r="L1722" s="34"/>
      <c r="M1722" s="70"/>
      <c r="N1722" s="152"/>
      <c r="O1722" s="34"/>
      <c r="P1722" s="34"/>
      <c r="Q1722" s="102"/>
      <c r="R1722" s="34"/>
      <c r="S1722" s="154"/>
    </row>
    <row r="1723" spans="1:19" x14ac:dyDescent="0.25">
      <c r="A1723" s="158" t="s">
        <v>93</v>
      </c>
      <c r="B1723" s="75">
        <v>50</v>
      </c>
      <c r="C1723" s="76" t="s">
        <v>101</v>
      </c>
      <c r="D1723" s="77">
        <v>46364</v>
      </c>
      <c r="E1723" s="156"/>
      <c r="F1723" s="32"/>
      <c r="G1723" s="70"/>
      <c r="H1723" s="152"/>
      <c r="I1723" s="70"/>
      <c r="J1723" s="70"/>
      <c r="K1723" s="70"/>
      <c r="L1723" s="70"/>
      <c r="M1723" s="70"/>
      <c r="N1723" s="152"/>
      <c r="O1723" s="33"/>
      <c r="P1723" s="81"/>
      <c r="Q1723" s="33"/>
      <c r="R1723" s="34"/>
      <c r="S1723" s="32"/>
    </row>
    <row r="1724" spans="1:19" ht="56.25" x14ac:dyDescent="0.25">
      <c r="A1724" s="158">
        <v>200</v>
      </c>
      <c r="B1724" s="75">
        <v>50</v>
      </c>
      <c r="C1724" s="76" t="s">
        <v>104</v>
      </c>
      <c r="D1724" s="77">
        <v>46365</v>
      </c>
      <c r="E1724" s="156" t="s">
        <v>1663</v>
      </c>
      <c r="F1724" s="154">
        <v>636.38199999999995</v>
      </c>
      <c r="G1724" s="34" t="s">
        <v>20</v>
      </c>
      <c r="H1724" s="153" t="s">
        <v>20</v>
      </c>
      <c r="I1724" s="70"/>
      <c r="J1724" s="34" t="s">
        <v>20</v>
      </c>
      <c r="K1724" s="70"/>
      <c r="L1724" s="34"/>
      <c r="M1724" s="34"/>
      <c r="N1724" s="153"/>
      <c r="O1724" s="34"/>
      <c r="P1724" s="34" t="s">
        <v>20</v>
      </c>
      <c r="Q1724" s="34" t="s">
        <v>20</v>
      </c>
      <c r="R1724" s="34"/>
      <c r="S1724" s="154" t="s">
        <v>1664</v>
      </c>
    </row>
    <row r="1725" spans="1:19" x14ac:dyDescent="0.25">
      <c r="A1725" s="158" t="s">
        <v>90</v>
      </c>
      <c r="B1725" s="75">
        <v>50</v>
      </c>
      <c r="C1725" s="76" t="s">
        <v>104</v>
      </c>
      <c r="D1725" s="77">
        <v>46365</v>
      </c>
      <c r="E1725" s="156" t="s">
        <v>261</v>
      </c>
      <c r="F1725" s="154"/>
      <c r="G1725" s="34"/>
      <c r="H1725" s="152"/>
      <c r="I1725" s="34"/>
      <c r="J1725" s="34"/>
      <c r="K1725" s="34"/>
      <c r="L1725" s="34"/>
      <c r="M1725" s="70"/>
      <c r="N1725" s="152"/>
      <c r="O1725" s="34"/>
      <c r="P1725" s="121"/>
      <c r="Q1725" s="70"/>
      <c r="R1725" s="34"/>
      <c r="S1725" s="154"/>
    </row>
    <row r="1726" spans="1:19" x14ac:dyDescent="0.25">
      <c r="A1726" s="155" t="s">
        <v>91</v>
      </c>
      <c r="B1726" s="75">
        <v>50</v>
      </c>
      <c r="C1726" s="76" t="s">
        <v>104</v>
      </c>
      <c r="D1726" s="77">
        <v>46365</v>
      </c>
      <c r="E1726" s="156"/>
      <c r="F1726" s="154"/>
      <c r="G1726" s="34"/>
      <c r="H1726" s="160"/>
      <c r="I1726" s="34"/>
      <c r="J1726" s="34"/>
      <c r="K1726" s="34"/>
      <c r="L1726" s="34"/>
      <c r="M1726" s="70"/>
      <c r="N1726" s="160"/>
      <c r="O1726" s="34"/>
      <c r="P1726" s="34"/>
      <c r="Q1726" s="74"/>
      <c r="R1726" s="34"/>
      <c r="S1726" s="154"/>
    </row>
    <row r="1727" spans="1:19" x14ac:dyDescent="0.25">
      <c r="A1727" s="155" t="s">
        <v>92</v>
      </c>
      <c r="B1727" s="75">
        <v>50</v>
      </c>
      <c r="C1727" s="76" t="s">
        <v>104</v>
      </c>
      <c r="D1727" s="77">
        <v>46365</v>
      </c>
      <c r="E1727" s="168"/>
      <c r="F1727" s="154"/>
      <c r="G1727" s="34"/>
      <c r="H1727" s="152"/>
      <c r="I1727" s="34"/>
      <c r="J1727" s="34"/>
      <c r="K1727" s="34"/>
      <c r="L1727" s="34"/>
      <c r="M1727" s="70"/>
      <c r="N1727" s="152"/>
      <c r="O1727" s="34"/>
      <c r="P1727" s="34"/>
      <c r="Q1727" s="70"/>
      <c r="R1727" s="34"/>
      <c r="S1727" s="154"/>
    </row>
    <row r="1728" spans="1:19" x14ac:dyDescent="0.25">
      <c r="A1728" s="158" t="s">
        <v>93</v>
      </c>
      <c r="B1728" s="75">
        <v>50</v>
      </c>
      <c r="C1728" s="76" t="s">
        <v>104</v>
      </c>
      <c r="D1728" s="77">
        <v>46365</v>
      </c>
      <c r="E1728" s="156"/>
      <c r="F1728" s="32"/>
      <c r="G1728" s="70"/>
      <c r="H1728" s="152"/>
      <c r="I1728" s="70"/>
      <c r="J1728" s="102"/>
      <c r="K1728" s="70"/>
      <c r="L1728" s="70"/>
      <c r="M1728" s="70"/>
      <c r="N1728" s="152"/>
      <c r="O1728" s="33"/>
      <c r="P1728" s="70"/>
      <c r="Q1728" s="33"/>
      <c r="R1728" s="34"/>
      <c r="S1728" s="32"/>
    </row>
    <row r="1729" spans="1:19" ht="28.5" x14ac:dyDescent="0.25">
      <c r="A1729" s="158">
        <v>200</v>
      </c>
      <c r="B1729" s="75">
        <v>50</v>
      </c>
      <c r="C1729" s="76" t="s">
        <v>89</v>
      </c>
      <c r="D1729" s="77">
        <v>46366</v>
      </c>
      <c r="E1729" s="156" t="s">
        <v>1665</v>
      </c>
      <c r="F1729" s="154">
        <v>631.38199999999995</v>
      </c>
      <c r="G1729" s="34" t="s">
        <v>20</v>
      </c>
      <c r="H1729" s="153" t="s">
        <v>20</v>
      </c>
      <c r="I1729" s="70"/>
      <c r="J1729" s="34" t="s">
        <v>20</v>
      </c>
      <c r="K1729" s="70"/>
      <c r="L1729" s="34"/>
      <c r="M1729" s="34"/>
      <c r="N1729" s="153"/>
      <c r="O1729" s="34"/>
      <c r="P1729" s="34" t="s">
        <v>20</v>
      </c>
      <c r="Q1729" s="34" t="s">
        <v>20</v>
      </c>
      <c r="R1729" s="34"/>
      <c r="S1729" s="154" t="s">
        <v>1666</v>
      </c>
    </row>
    <row r="1730" spans="1:19" x14ac:dyDescent="0.25">
      <c r="A1730" s="155" t="s">
        <v>90</v>
      </c>
      <c r="B1730" s="75">
        <v>50</v>
      </c>
      <c r="C1730" s="76" t="s">
        <v>89</v>
      </c>
      <c r="D1730" s="77">
        <v>46366</v>
      </c>
      <c r="E1730" s="156" t="s">
        <v>261</v>
      </c>
      <c r="F1730" s="154"/>
      <c r="G1730" s="34"/>
      <c r="H1730" s="152"/>
      <c r="I1730" s="34"/>
      <c r="J1730" s="34"/>
      <c r="K1730" s="34"/>
      <c r="L1730" s="34"/>
      <c r="M1730" s="70"/>
      <c r="N1730" s="152"/>
      <c r="O1730" s="34"/>
      <c r="P1730" s="121"/>
      <c r="Q1730" s="102"/>
      <c r="R1730" s="34"/>
      <c r="S1730" s="154"/>
    </row>
    <row r="1731" spans="1:19" x14ac:dyDescent="0.25">
      <c r="A1731" s="155" t="s">
        <v>91</v>
      </c>
      <c r="B1731" s="75">
        <v>50</v>
      </c>
      <c r="C1731" s="76" t="s">
        <v>89</v>
      </c>
      <c r="D1731" s="77">
        <v>46366</v>
      </c>
      <c r="E1731" s="161"/>
      <c r="F1731" s="154"/>
      <c r="G1731" s="34"/>
      <c r="H1731" s="152"/>
      <c r="I1731" s="34"/>
      <c r="J1731" s="34"/>
      <c r="K1731" s="34"/>
      <c r="L1731" s="34"/>
      <c r="M1731" s="70"/>
      <c r="N1731" s="152"/>
      <c r="O1731" s="34"/>
      <c r="P1731" s="34"/>
      <c r="Q1731" s="70"/>
      <c r="R1731" s="34"/>
      <c r="S1731" s="154"/>
    </row>
    <row r="1732" spans="1:19" x14ac:dyDescent="0.25">
      <c r="A1732" s="158" t="s">
        <v>92</v>
      </c>
      <c r="B1732" s="75">
        <v>50</v>
      </c>
      <c r="C1732" s="76" t="s">
        <v>89</v>
      </c>
      <c r="D1732" s="77">
        <v>46366</v>
      </c>
      <c r="E1732" s="168"/>
      <c r="F1732" s="154"/>
      <c r="G1732" s="34"/>
      <c r="H1732" s="160"/>
      <c r="I1732" s="34"/>
      <c r="J1732" s="34"/>
      <c r="K1732" s="34"/>
      <c r="L1732" s="34"/>
      <c r="M1732" s="70"/>
      <c r="N1732" s="152"/>
      <c r="O1732" s="34"/>
      <c r="P1732" s="34"/>
      <c r="Q1732" s="70"/>
      <c r="R1732" s="34"/>
      <c r="S1732" s="154"/>
    </row>
    <row r="1733" spans="1:19" x14ac:dyDescent="0.25">
      <c r="A1733" s="158" t="s">
        <v>93</v>
      </c>
      <c r="B1733" s="75">
        <v>50</v>
      </c>
      <c r="C1733" s="76" t="s">
        <v>89</v>
      </c>
      <c r="D1733" s="77">
        <v>46366</v>
      </c>
      <c r="E1733" s="156"/>
      <c r="F1733" s="32"/>
      <c r="G1733" s="70"/>
      <c r="H1733" s="152"/>
      <c r="I1733" s="70"/>
      <c r="J1733" s="70"/>
      <c r="K1733" s="70"/>
      <c r="L1733" s="70"/>
      <c r="M1733" s="70"/>
      <c r="N1733" s="152"/>
      <c r="O1733" s="33"/>
      <c r="P1733" s="70"/>
      <c r="Q1733" s="33"/>
      <c r="R1733" s="34"/>
      <c r="S1733" s="32"/>
    </row>
    <row r="1734" spans="1:19" x14ac:dyDescent="0.25">
      <c r="A1734" s="155">
        <v>200</v>
      </c>
      <c r="B1734" s="75">
        <v>50</v>
      </c>
      <c r="C1734" s="76" t="s">
        <v>94</v>
      </c>
      <c r="D1734" s="77">
        <v>46367</v>
      </c>
      <c r="E1734" s="156" t="s">
        <v>1667</v>
      </c>
      <c r="F1734" s="154">
        <v>383</v>
      </c>
      <c r="G1734" s="34" t="s">
        <v>20</v>
      </c>
      <c r="H1734" s="153" t="s">
        <v>20</v>
      </c>
      <c r="I1734" s="70"/>
      <c r="J1734" s="34" t="s">
        <v>20</v>
      </c>
      <c r="K1734" s="70"/>
      <c r="L1734" s="34"/>
      <c r="M1734" s="34"/>
      <c r="N1734" s="153"/>
      <c r="O1734" s="34"/>
      <c r="P1734" s="34" t="s">
        <v>20</v>
      </c>
      <c r="Q1734" s="34" t="s">
        <v>20</v>
      </c>
      <c r="R1734" s="34"/>
      <c r="S1734" s="154" t="s">
        <v>1668</v>
      </c>
    </row>
    <row r="1735" spans="1:19" x14ac:dyDescent="0.25">
      <c r="A1735" s="158" t="s">
        <v>90</v>
      </c>
      <c r="B1735" s="75">
        <v>50</v>
      </c>
      <c r="C1735" s="76" t="s">
        <v>94</v>
      </c>
      <c r="D1735" s="77">
        <v>46367</v>
      </c>
      <c r="E1735" s="156" t="s">
        <v>261</v>
      </c>
      <c r="F1735" s="154"/>
      <c r="G1735" s="34"/>
      <c r="H1735" s="152"/>
      <c r="I1735" s="34"/>
      <c r="J1735" s="34"/>
      <c r="K1735" s="34"/>
      <c r="L1735" s="34"/>
      <c r="M1735" s="70"/>
      <c r="N1735" s="152"/>
      <c r="O1735" s="34"/>
      <c r="P1735" s="121"/>
      <c r="Q1735" s="102"/>
      <c r="R1735" s="34"/>
      <c r="S1735" s="154"/>
    </row>
    <row r="1736" spans="1:19" x14ac:dyDescent="0.25">
      <c r="A1736" s="155" t="s">
        <v>91</v>
      </c>
      <c r="B1736" s="75">
        <v>50</v>
      </c>
      <c r="C1736" s="76" t="s">
        <v>94</v>
      </c>
      <c r="D1736" s="77">
        <v>46367</v>
      </c>
      <c r="E1736" s="161"/>
      <c r="F1736" s="154"/>
      <c r="G1736" s="34"/>
      <c r="H1736" s="160"/>
      <c r="I1736" s="34"/>
      <c r="J1736" s="34"/>
      <c r="K1736" s="34"/>
      <c r="L1736" s="34"/>
      <c r="M1736" s="70"/>
      <c r="N1736" s="160"/>
      <c r="O1736" s="34"/>
      <c r="P1736" s="121"/>
      <c r="Q1736" s="70"/>
      <c r="R1736" s="34"/>
      <c r="S1736" s="154"/>
    </row>
    <row r="1737" spans="1:19" x14ac:dyDescent="0.25">
      <c r="A1737" s="158" t="s">
        <v>92</v>
      </c>
      <c r="B1737" s="75">
        <v>50</v>
      </c>
      <c r="C1737" s="76" t="s">
        <v>94</v>
      </c>
      <c r="D1737" s="77">
        <v>46367</v>
      </c>
      <c r="E1737" s="168"/>
      <c r="F1737" s="154"/>
      <c r="G1737" s="34"/>
      <c r="H1737" s="152"/>
      <c r="I1737" s="34"/>
      <c r="J1737" s="34"/>
      <c r="K1737" s="34"/>
      <c r="L1737" s="34"/>
      <c r="M1737" s="70"/>
      <c r="N1737" s="152"/>
      <c r="O1737" s="34"/>
      <c r="P1737" s="34"/>
      <c r="Q1737" s="70"/>
      <c r="R1737" s="34"/>
      <c r="S1737" s="154"/>
    </row>
    <row r="1738" spans="1:19" x14ac:dyDescent="0.25">
      <c r="A1738" s="158" t="s">
        <v>93</v>
      </c>
      <c r="B1738" s="75">
        <v>50</v>
      </c>
      <c r="C1738" s="76" t="s">
        <v>94</v>
      </c>
      <c r="D1738" s="77">
        <v>46367</v>
      </c>
      <c r="E1738" s="156"/>
      <c r="F1738" s="32"/>
      <c r="G1738" s="70"/>
      <c r="H1738" s="160"/>
      <c r="I1738" s="70"/>
      <c r="J1738" s="74"/>
      <c r="K1738" s="70"/>
      <c r="L1738" s="74"/>
      <c r="M1738" s="70"/>
      <c r="N1738" s="152"/>
      <c r="O1738" s="33"/>
      <c r="P1738" s="74"/>
      <c r="Q1738" s="33"/>
      <c r="R1738" s="34"/>
      <c r="S1738" s="32"/>
    </row>
    <row r="1739" spans="1:19" x14ac:dyDescent="0.25">
      <c r="A1739" s="158">
        <v>200</v>
      </c>
      <c r="B1739" s="66">
        <v>50</v>
      </c>
      <c r="C1739" s="67" t="s">
        <v>95</v>
      </c>
      <c r="D1739" s="77">
        <v>46368</v>
      </c>
      <c r="E1739" s="156"/>
      <c r="F1739" s="154"/>
      <c r="G1739" s="34"/>
      <c r="H1739" s="153"/>
      <c r="I1739" s="70"/>
      <c r="J1739" s="34"/>
      <c r="K1739" s="70"/>
      <c r="L1739" s="34"/>
      <c r="M1739" s="34"/>
      <c r="N1739" s="153"/>
      <c r="O1739" s="34"/>
      <c r="P1739" s="34"/>
      <c r="Q1739" s="34"/>
      <c r="R1739" s="34"/>
      <c r="S1739" s="154"/>
    </row>
    <row r="1740" spans="1:19" x14ac:dyDescent="0.25">
      <c r="A1740" s="158" t="s">
        <v>90</v>
      </c>
      <c r="B1740" s="66">
        <v>50</v>
      </c>
      <c r="C1740" s="67" t="s">
        <v>95</v>
      </c>
      <c r="D1740" s="77">
        <v>46368</v>
      </c>
      <c r="E1740" s="156" t="s">
        <v>1669</v>
      </c>
      <c r="F1740" s="154"/>
      <c r="G1740" s="34" t="s">
        <v>29</v>
      </c>
      <c r="H1740" s="152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2"/>
      <c r="O1740" s="34" t="s">
        <v>29</v>
      </c>
      <c r="P1740" s="34" t="s">
        <v>29</v>
      </c>
      <c r="Q1740" s="70"/>
      <c r="R1740" s="34"/>
      <c r="S1740" s="154" t="s">
        <v>1670</v>
      </c>
    </row>
    <row r="1741" spans="1:19" x14ac:dyDescent="0.25">
      <c r="A1741" s="158" t="s">
        <v>91</v>
      </c>
      <c r="B1741" s="66">
        <v>50</v>
      </c>
      <c r="C1741" s="67" t="s">
        <v>95</v>
      </c>
      <c r="D1741" s="77">
        <v>46368</v>
      </c>
      <c r="E1741" s="156"/>
      <c r="F1741" s="154"/>
      <c r="G1741" s="34"/>
      <c r="H1741" s="152"/>
      <c r="I1741" s="34"/>
      <c r="J1741" s="34"/>
      <c r="K1741" s="34"/>
      <c r="L1741" s="34"/>
      <c r="M1741" s="70"/>
      <c r="N1741" s="152"/>
      <c r="O1741" s="34"/>
      <c r="P1741" s="121"/>
      <c r="Q1741" s="70"/>
      <c r="R1741" s="34"/>
      <c r="S1741" s="154"/>
    </row>
    <row r="1742" spans="1:19" x14ac:dyDescent="0.25">
      <c r="A1742" s="158" t="s">
        <v>92</v>
      </c>
      <c r="B1742" s="66">
        <v>50</v>
      </c>
      <c r="C1742" s="67" t="s">
        <v>95</v>
      </c>
      <c r="D1742" s="77">
        <v>46368</v>
      </c>
      <c r="E1742" s="168"/>
      <c r="F1742" s="154"/>
      <c r="G1742" s="34"/>
      <c r="H1742" s="152"/>
      <c r="I1742" s="34"/>
      <c r="J1742" s="34"/>
      <c r="K1742" s="34"/>
      <c r="L1742" s="34"/>
      <c r="M1742" s="70"/>
      <c r="N1742" s="152"/>
      <c r="O1742" s="34"/>
      <c r="P1742" s="34"/>
      <c r="Q1742" s="74"/>
      <c r="R1742" s="34"/>
      <c r="S1742" s="154"/>
    </row>
    <row r="1743" spans="1:19" x14ac:dyDescent="0.25">
      <c r="A1743" s="158" t="s">
        <v>93</v>
      </c>
      <c r="B1743" s="66">
        <v>50</v>
      </c>
      <c r="C1743" s="67" t="s">
        <v>95</v>
      </c>
      <c r="D1743" s="77">
        <v>46368</v>
      </c>
      <c r="E1743" s="156"/>
      <c r="F1743" s="32"/>
      <c r="G1743" s="70"/>
      <c r="H1743" s="160"/>
      <c r="I1743" s="70"/>
      <c r="J1743" s="74"/>
      <c r="K1743" s="70"/>
      <c r="L1743" s="74"/>
      <c r="M1743" s="70"/>
      <c r="N1743" s="152"/>
      <c r="O1743" s="33"/>
      <c r="P1743" s="74"/>
      <c r="Q1743" s="33"/>
      <c r="R1743" s="34"/>
      <c r="S1743" s="32"/>
    </row>
    <row r="1744" spans="1:19" x14ac:dyDescent="0.25">
      <c r="A1744" s="155">
        <v>200</v>
      </c>
      <c r="B1744" s="66">
        <v>50</v>
      </c>
      <c r="C1744" s="67" t="s">
        <v>96</v>
      </c>
      <c r="D1744" s="77">
        <v>46369</v>
      </c>
      <c r="E1744" s="156"/>
      <c r="F1744" s="154"/>
      <c r="G1744" s="34"/>
      <c r="H1744" s="153"/>
      <c r="I1744" s="70"/>
      <c r="J1744" s="34"/>
      <c r="K1744" s="70"/>
      <c r="L1744" s="34"/>
      <c r="M1744" s="34"/>
      <c r="N1744" s="153"/>
      <c r="O1744" s="34"/>
      <c r="P1744" s="34"/>
      <c r="Q1744" s="34"/>
      <c r="R1744" s="34"/>
      <c r="S1744" s="154"/>
    </row>
    <row r="1745" spans="1:19" x14ac:dyDescent="0.25">
      <c r="A1745" s="155" t="s">
        <v>90</v>
      </c>
      <c r="B1745" s="66">
        <v>50</v>
      </c>
      <c r="C1745" s="67" t="s">
        <v>96</v>
      </c>
      <c r="D1745" s="77">
        <v>46369</v>
      </c>
      <c r="E1745" s="156" t="s">
        <v>261</v>
      </c>
      <c r="F1745" s="154"/>
      <c r="G1745" s="34"/>
      <c r="H1745" s="152"/>
      <c r="I1745" s="34"/>
      <c r="J1745" s="34"/>
      <c r="K1745" s="34"/>
      <c r="L1745" s="34"/>
      <c r="M1745" s="70"/>
      <c r="N1745" s="152"/>
      <c r="O1745" s="34"/>
      <c r="P1745" s="121"/>
      <c r="Q1745" s="74"/>
      <c r="R1745" s="34"/>
      <c r="S1745" s="154"/>
    </row>
    <row r="1746" spans="1:19" x14ac:dyDescent="0.25">
      <c r="A1746" s="158" t="s">
        <v>91</v>
      </c>
      <c r="B1746" s="66">
        <v>50</v>
      </c>
      <c r="C1746" s="67" t="s">
        <v>96</v>
      </c>
      <c r="D1746" s="77">
        <v>46369</v>
      </c>
      <c r="E1746" s="156"/>
      <c r="F1746" s="154"/>
      <c r="G1746" s="34"/>
      <c r="H1746" s="152"/>
      <c r="I1746" s="34"/>
      <c r="J1746" s="34"/>
      <c r="K1746" s="34"/>
      <c r="L1746" s="34"/>
      <c r="M1746" s="70"/>
      <c r="N1746" s="152"/>
      <c r="O1746" s="34"/>
      <c r="P1746" s="34"/>
      <c r="Q1746" s="70"/>
      <c r="R1746" s="34"/>
      <c r="S1746" s="154"/>
    </row>
    <row r="1747" spans="1:19" x14ac:dyDescent="0.25">
      <c r="A1747" s="155" t="s">
        <v>92</v>
      </c>
      <c r="B1747" s="66">
        <v>50</v>
      </c>
      <c r="C1747" s="67" t="s">
        <v>96</v>
      </c>
      <c r="D1747" s="77">
        <v>46369</v>
      </c>
      <c r="E1747" s="168"/>
      <c r="F1747" s="154"/>
      <c r="G1747" s="34"/>
      <c r="H1747" s="160"/>
      <c r="I1747" s="34"/>
      <c r="J1747" s="34"/>
      <c r="K1747" s="34"/>
      <c r="L1747" s="34"/>
      <c r="M1747" s="70"/>
      <c r="N1747" s="152"/>
      <c r="O1747" s="34"/>
      <c r="P1747" s="34"/>
      <c r="Q1747" s="74"/>
      <c r="R1747" s="34"/>
      <c r="S1747" s="154"/>
    </row>
    <row r="1748" spans="1:19" x14ac:dyDescent="0.25">
      <c r="A1748" s="158" t="s">
        <v>93</v>
      </c>
      <c r="B1748" s="66">
        <v>50</v>
      </c>
      <c r="C1748" s="67" t="s">
        <v>96</v>
      </c>
      <c r="D1748" s="77">
        <v>46369</v>
      </c>
      <c r="E1748" s="156"/>
      <c r="F1748" s="32"/>
      <c r="G1748" s="70"/>
      <c r="H1748" s="152"/>
      <c r="I1748" s="70"/>
      <c r="J1748" s="70"/>
      <c r="K1748" s="70"/>
      <c r="L1748" s="70"/>
      <c r="M1748" s="70"/>
      <c r="N1748" s="152"/>
      <c r="O1748" s="33"/>
      <c r="P1748" s="81"/>
      <c r="Q1748" s="33"/>
      <c r="R1748" s="34"/>
      <c r="S1748" s="32"/>
    </row>
    <row r="1749" spans="1:19" x14ac:dyDescent="0.25">
      <c r="A1749" s="158">
        <v>200</v>
      </c>
      <c r="B1749" s="75">
        <v>51</v>
      </c>
      <c r="C1749" s="76" t="s">
        <v>97</v>
      </c>
      <c r="D1749" s="77">
        <v>46370</v>
      </c>
      <c r="E1749" s="31" t="s">
        <v>1671</v>
      </c>
      <c r="F1749" s="85"/>
      <c r="G1749" s="34"/>
      <c r="H1749" s="153"/>
      <c r="I1749" s="70"/>
      <c r="J1749" s="34"/>
      <c r="K1749" s="70"/>
      <c r="L1749" s="34"/>
      <c r="M1749" s="34"/>
      <c r="N1749" s="153"/>
      <c r="O1749" s="34"/>
      <c r="P1749" s="34"/>
      <c r="Q1749" s="34"/>
      <c r="R1749" s="34"/>
      <c r="S1749" s="154"/>
    </row>
    <row r="1750" spans="1:19" x14ac:dyDescent="0.25">
      <c r="A1750" s="158" t="s">
        <v>90</v>
      </c>
      <c r="B1750" s="75">
        <v>51</v>
      </c>
      <c r="C1750" s="76" t="s">
        <v>97</v>
      </c>
      <c r="D1750" s="77">
        <v>46370</v>
      </c>
      <c r="E1750" s="161" t="s">
        <v>1671</v>
      </c>
      <c r="F1750" s="154"/>
      <c r="G1750" s="34"/>
      <c r="H1750" s="152"/>
      <c r="I1750" s="34"/>
      <c r="J1750" s="34"/>
      <c r="K1750" s="34"/>
      <c r="L1750" s="34"/>
      <c r="M1750" s="70"/>
      <c r="N1750" s="152"/>
      <c r="O1750" s="34"/>
      <c r="P1750" s="34"/>
      <c r="Q1750" s="70"/>
      <c r="R1750" s="34"/>
      <c r="S1750" s="154"/>
    </row>
    <row r="1751" spans="1:19" x14ac:dyDescent="0.25">
      <c r="A1751" s="158" t="s">
        <v>91</v>
      </c>
      <c r="B1751" s="75">
        <v>51</v>
      </c>
      <c r="C1751" s="76" t="s">
        <v>97</v>
      </c>
      <c r="D1751" s="77">
        <v>46370</v>
      </c>
      <c r="E1751" s="161" t="s">
        <v>1671</v>
      </c>
      <c r="F1751" s="154"/>
      <c r="G1751" s="34"/>
      <c r="H1751" s="152"/>
      <c r="I1751" s="34"/>
      <c r="J1751" s="34"/>
      <c r="K1751" s="34"/>
      <c r="L1751" s="34"/>
      <c r="M1751" s="70"/>
      <c r="N1751" s="152"/>
      <c r="O1751" s="34"/>
      <c r="P1751" s="34"/>
      <c r="Q1751" s="70"/>
      <c r="R1751" s="34"/>
      <c r="S1751" s="154"/>
    </row>
    <row r="1752" spans="1:19" x14ac:dyDescent="0.25">
      <c r="A1752" s="158" t="s">
        <v>92</v>
      </c>
      <c r="B1752" s="75">
        <v>51</v>
      </c>
      <c r="C1752" s="76" t="s">
        <v>97</v>
      </c>
      <c r="D1752" s="77">
        <v>46370</v>
      </c>
      <c r="E1752" s="161" t="s">
        <v>1671</v>
      </c>
      <c r="F1752" s="154"/>
      <c r="G1752" s="34"/>
      <c r="H1752" s="160"/>
      <c r="I1752" s="34"/>
      <c r="J1752" s="34"/>
      <c r="K1752" s="34"/>
      <c r="L1752" s="34"/>
      <c r="M1752" s="70"/>
      <c r="N1752" s="152"/>
      <c r="O1752" s="34"/>
      <c r="P1752" s="34"/>
      <c r="Q1752" s="74"/>
      <c r="R1752" s="34"/>
      <c r="S1752" s="154"/>
    </row>
    <row r="1753" spans="1:19" x14ac:dyDescent="0.25">
      <c r="A1753" s="158" t="s">
        <v>93</v>
      </c>
      <c r="B1753" s="75">
        <v>51</v>
      </c>
      <c r="C1753" s="76" t="s">
        <v>97</v>
      </c>
      <c r="D1753" s="77">
        <v>46370</v>
      </c>
      <c r="E1753" s="156"/>
      <c r="F1753" s="32"/>
      <c r="G1753" s="70"/>
      <c r="H1753" s="152"/>
      <c r="I1753" s="70"/>
      <c r="J1753" s="70"/>
      <c r="K1753" s="70"/>
      <c r="L1753" s="70"/>
      <c r="M1753" s="70"/>
      <c r="N1753" s="152"/>
      <c r="O1753" s="33"/>
      <c r="P1753" s="70"/>
      <c r="Q1753" s="33"/>
      <c r="R1753" s="34"/>
      <c r="S1753" s="32"/>
    </row>
    <row r="1754" spans="1:19" x14ac:dyDescent="0.25">
      <c r="A1754" s="158">
        <v>200</v>
      </c>
      <c r="B1754" s="75">
        <v>51</v>
      </c>
      <c r="C1754" s="76" t="s">
        <v>101</v>
      </c>
      <c r="D1754" s="77">
        <v>46371</v>
      </c>
      <c r="E1754" s="31" t="s">
        <v>1671</v>
      </c>
      <c r="F1754" s="85"/>
      <c r="G1754" s="34"/>
      <c r="H1754" s="153"/>
      <c r="I1754" s="70"/>
      <c r="J1754" s="34"/>
      <c r="K1754" s="70"/>
      <c r="L1754" s="34"/>
      <c r="M1754" s="34"/>
      <c r="N1754" s="153"/>
      <c r="O1754" s="34"/>
      <c r="P1754" s="34"/>
      <c r="Q1754" s="34"/>
      <c r="R1754" s="34"/>
      <c r="S1754" s="154"/>
    </row>
    <row r="1755" spans="1:19" x14ac:dyDescent="0.25">
      <c r="A1755" s="158" t="s">
        <v>90</v>
      </c>
      <c r="B1755" s="75">
        <v>51</v>
      </c>
      <c r="C1755" s="76" t="s">
        <v>101</v>
      </c>
      <c r="D1755" s="77">
        <v>46371</v>
      </c>
      <c r="E1755" s="161" t="s">
        <v>1671</v>
      </c>
      <c r="F1755" s="154"/>
      <c r="G1755" s="34"/>
      <c r="H1755" s="152"/>
      <c r="I1755" s="34"/>
      <c r="J1755" s="34"/>
      <c r="K1755" s="34"/>
      <c r="L1755" s="34"/>
      <c r="M1755" s="70"/>
      <c r="N1755" s="152"/>
      <c r="O1755" s="34"/>
      <c r="P1755" s="34"/>
      <c r="Q1755" s="70"/>
      <c r="R1755" s="34"/>
      <c r="S1755" s="154"/>
    </row>
    <row r="1756" spans="1:19" x14ac:dyDescent="0.25">
      <c r="A1756" s="155" t="s">
        <v>91</v>
      </c>
      <c r="B1756" s="75">
        <v>51</v>
      </c>
      <c r="C1756" s="76" t="s">
        <v>101</v>
      </c>
      <c r="D1756" s="77">
        <v>46371</v>
      </c>
      <c r="E1756" s="161" t="s">
        <v>1671</v>
      </c>
      <c r="F1756" s="154"/>
      <c r="G1756" s="34"/>
      <c r="H1756" s="152"/>
      <c r="I1756" s="34"/>
      <c r="J1756" s="34"/>
      <c r="K1756" s="34"/>
      <c r="L1756" s="34"/>
      <c r="M1756" s="70"/>
      <c r="N1756" s="152"/>
      <c r="O1756" s="34"/>
      <c r="P1756" s="34"/>
      <c r="Q1756" s="70"/>
      <c r="R1756" s="34"/>
      <c r="S1756" s="154"/>
    </row>
    <row r="1757" spans="1:19" x14ac:dyDescent="0.25">
      <c r="A1757" s="155" t="s">
        <v>92</v>
      </c>
      <c r="B1757" s="75">
        <v>51</v>
      </c>
      <c r="C1757" s="76" t="s">
        <v>101</v>
      </c>
      <c r="D1757" s="77">
        <v>46371</v>
      </c>
      <c r="E1757" s="161" t="s">
        <v>1671</v>
      </c>
      <c r="F1757" s="154"/>
      <c r="G1757" s="34"/>
      <c r="H1757" s="152"/>
      <c r="I1757" s="34"/>
      <c r="J1757" s="34"/>
      <c r="K1757" s="34"/>
      <c r="L1757" s="34"/>
      <c r="M1757" s="70"/>
      <c r="N1757" s="152"/>
      <c r="O1757" s="34"/>
      <c r="P1757" s="34"/>
      <c r="Q1757" s="74"/>
      <c r="R1757" s="34"/>
      <c r="S1757" s="154"/>
    </row>
    <row r="1758" spans="1:19" x14ac:dyDescent="0.25">
      <c r="A1758" s="158" t="s">
        <v>93</v>
      </c>
      <c r="B1758" s="75">
        <v>51</v>
      </c>
      <c r="C1758" s="76" t="s">
        <v>101</v>
      </c>
      <c r="D1758" s="77">
        <v>46371</v>
      </c>
      <c r="E1758" s="156"/>
      <c r="F1758" s="32"/>
      <c r="G1758" s="70"/>
      <c r="H1758" s="160"/>
      <c r="I1758" s="70"/>
      <c r="J1758" s="70"/>
      <c r="K1758" s="70"/>
      <c r="L1758" s="70"/>
      <c r="M1758" s="70"/>
      <c r="N1758" s="160"/>
      <c r="O1758" s="33"/>
      <c r="P1758" s="70"/>
      <c r="Q1758" s="33"/>
      <c r="R1758" s="34"/>
      <c r="S1758" s="32"/>
    </row>
    <row r="1759" spans="1:19" x14ac:dyDescent="0.25">
      <c r="A1759" s="158">
        <v>200</v>
      </c>
      <c r="B1759" s="75">
        <v>51</v>
      </c>
      <c r="C1759" s="76" t="s">
        <v>104</v>
      </c>
      <c r="D1759" s="77">
        <v>46372</v>
      </c>
      <c r="E1759" s="31"/>
      <c r="F1759" s="154"/>
      <c r="G1759" s="34"/>
      <c r="H1759" s="153"/>
      <c r="I1759" s="70"/>
      <c r="J1759" s="34"/>
      <c r="K1759" s="70"/>
      <c r="L1759" s="34"/>
      <c r="M1759" s="34"/>
      <c r="N1759" s="153"/>
      <c r="O1759" s="34"/>
      <c r="P1759" s="34"/>
      <c r="Q1759" s="34"/>
      <c r="R1759" s="34"/>
      <c r="S1759" s="154"/>
    </row>
    <row r="1760" spans="1:19" x14ac:dyDescent="0.25">
      <c r="A1760" s="158" t="s">
        <v>90</v>
      </c>
      <c r="B1760" s="75">
        <v>51</v>
      </c>
      <c r="C1760" s="76" t="s">
        <v>104</v>
      </c>
      <c r="D1760" s="77">
        <v>46372</v>
      </c>
      <c r="E1760" s="156"/>
      <c r="F1760" s="154"/>
      <c r="G1760" s="34"/>
      <c r="H1760" s="152"/>
      <c r="I1760" s="34"/>
      <c r="J1760" s="34"/>
      <c r="K1760" s="34"/>
      <c r="L1760" s="34"/>
      <c r="M1760" s="70"/>
      <c r="N1760" s="152"/>
      <c r="O1760" s="34"/>
      <c r="P1760" s="34"/>
      <c r="Q1760" s="102"/>
      <c r="R1760" s="34"/>
      <c r="S1760" s="154"/>
    </row>
    <row r="1761" spans="1:19" x14ac:dyDescent="0.25">
      <c r="A1761" s="158" t="s">
        <v>91</v>
      </c>
      <c r="B1761" s="75">
        <v>51</v>
      </c>
      <c r="C1761" s="76" t="s">
        <v>104</v>
      </c>
      <c r="D1761" s="77">
        <v>46372</v>
      </c>
      <c r="E1761" s="156"/>
      <c r="F1761" s="154"/>
      <c r="G1761" s="34"/>
      <c r="H1761" s="152"/>
      <c r="I1761" s="34"/>
      <c r="J1761" s="34"/>
      <c r="K1761" s="34"/>
      <c r="L1761" s="34"/>
      <c r="M1761" s="70"/>
      <c r="N1761" s="152"/>
      <c r="O1761" s="34"/>
      <c r="P1761" s="34"/>
      <c r="Q1761" s="70"/>
      <c r="R1761" s="34"/>
      <c r="S1761" s="154"/>
    </row>
    <row r="1762" spans="1:19" x14ac:dyDescent="0.25">
      <c r="A1762" s="158" t="s">
        <v>92</v>
      </c>
      <c r="B1762" s="75">
        <v>51</v>
      </c>
      <c r="C1762" s="76" t="s">
        <v>104</v>
      </c>
      <c r="D1762" s="77">
        <v>46372</v>
      </c>
      <c r="E1762" s="156"/>
      <c r="F1762" s="154"/>
      <c r="G1762" s="34"/>
      <c r="H1762" s="152"/>
      <c r="I1762" s="34"/>
      <c r="J1762" s="34"/>
      <c r="K1762" s="34"/>
      <c r="L1762" s="34"/>
      <c r="M1762" s="70"/>
      <c r="N1762" s="152"/>
      <c r="O1762" s="34"/>
      <c r="P1762" s="34"/>
      <c r="Q1762" s="70"/>
      <c r="R1762" s="34"/>
      <c r="S1762" s="154"/>
    </row>
    <row r="1763" spans="1:19" x14ac:dyDescent="0.25">
      <c r="A1763" s="158" t="s">
        <v>93</v>
      </c>
      <c r="B1763" s="75">
        <v>51</v>
      </c>
      <c r="C1763" s="76" t="s">
        <v>104</v>
      </c>
      <c r="D1763" s="77">
        <v>46372</v>
      </c>
      <c r="E1763" s="156"/>
      <c r="F1763" s="32"/>
      <c r="G1763" s="70"/>
      <c r="H1763" s="152"/>
      <c r="I1763" s="70"/>
      <c r="J1763" s="70"/>
      <c r="K1763" s="70"/>
      <c r="L1763" s="70"/>
      <c r="M1763" s="70"/>
      <c r="N1763" s="152"/>
      <c r="O1763" s="33"/>
      <c r="P1763" s="81"/>
      <c r="Q1763" s="33"/>
      <c r="R1763" s="34"/>
      <c r="S1763" s="32"/>
    </row>
    <row r="1764" spans="1:19" x14ac:dyDescent="0.25">
      <c r="A1764" s="158">
        <v>200</v>
      </c>
      <c r="B1764" s="75">
        <v>51</v>
      </c>
      <c r="C1764" s="76" t="s">
        <v>89</v>
      </c>
      <c r="D1764" s="77">
        <v>46373</v>
      </c>
      <c r="E1764" s="31"/>
      <c r="F1764" s="154"/>
      <c r="G1764" s="34"/>
      <c r="H1764" s="153"/>
      <c r="I1764" s="70"/>
      <c r="J1764" s="34"/>
      <c r="K1764" s="70"/>
      <c r="L1764" s="34"/>
      <c r="M1764" s="34"/>
      <c r="N1764" s="153"/>
      <c r="O1764" s="34"/>
      <c r="P1764" s="34"/>
      <c r="Q1764" s="34"/>
      <c r="R1764" s="34"/>
      <c r="S1764" s="154"/>
    </row>
    <row r="1765" spans="1:19" x14ac:dyDescent="0.25">
      <c r="A1765" s="158" t="s">
        <v>90</v>
      </c>
      <c r="B1765" s="75">
        <v>51</v>
      </c>
      <c r="C1765" s="76" t="s">
        <v>89</v>
      </c>
      <c r="D1765" s="77">
        <v>46373</v>
      </c>
      <c r="E1765" s="161"/>
      <c r="F1765" s="154"/>
      <c r="G1765" s="34"/>
      <c r="H1765" s="152"/>
      <c r="I1765" s="34"/>
      <c r="J1765" s="34"/>
      <c r="K1765" s="34"/>
      <c r="L1765" s="34"/>
      <c r="M1765" s="70"/>
      <c r="N1765" s="152"/>
      <c r="O1765" s="34"/>
      <c r="P1765" s="34"/>
      <c r="Q1765" s="70"/>
      <c r="R1765" s="34"/>
      <c r="S1765" s="154"/>
    </row>
    <row r="1766" spans="1:19" x14ac:dyDescent="0.25">
      <c r="A1766" s="155" t="s">
        <v>91</v>
      </c>
      <c r="B1766" s="75">
        <v>51</v>
      </c>
      <c r="C1766" s="76" t="s">
        <v>89</v>
      </c>
      <c r="D1766" s="77">
        <v>46373</v>
      </c>
      <c r="E1766" s="161"/>
      <c r="F1766" s="154"/>
      <c r="G1766" s="34"/>
      <c r="H1766" s="152"/>
      <c r="I1766" s="34"/>
      <c r="J1766" s="34"/>
      <c r="K1766" s="34"/>
      <c r="L1766" s="34"/>
      <c r="M1766" s="70"/>
      <c r="N1766" s="152"/>
      <c r="O1766" s="34"/>
      <c r="P1766" s="34"/>
      <c r="Q1766" s="70"/>
      <c r="R1766" s="34"/>
      <c r="S1766" s="154"/>
    </row>
    <row r="1767" spans="1:19" x14ac:dyDescent="0.25">
      <c r="A1767" s="158" t="s">
        <v>92</v>
      </c>
      <c r="B1767" s="75">
        <v>51</v>
      </c>
      <c r="C1767" s="76" t="s">
        <v>89</v>
      </c>
      <c r="D1767" s="77">
        <v>46373</v>
      </c>
      <c r="E1767" s="168"/>
      <c r="F1767" s="154"/>
      <c r="G1767" s="34"/>
      <c r="H1767" s="160"/>
      <c r="I1767" s="34"/>
      <c r="J1767" s="34"/>
      <c r="K1767" s="34"/>
      <c r="L1767" s="34"/>
      <c r="M1767" s="70"/>
      <c r="N1767" s="152"/>
      <c r="O1767" s="34"/>
      <c r="P1767" s="34"/>
      <c r="Q1767" s="74"/>
      <c r="R1767" s="34"/>
      <c r="S1767" s="154"/>
    </row>
    <row r="1768" spans="1:19" x14ac:dyDescent="0.25">
      <c r="A1768" s="158" t="s">
        <v>93</v>
      </c>
      <c r="B1768" s="75">
        <v>51</v>
      </c>
      <c r="C1768" s="76" t="s">
        <v>89</v>
      </c>
      <c r="D1768" s="77">
        <v>46373</v>
      </c>
      <c r="E1768" s="156"/>
      <c r="F1768" s="32"/>
      <c r="G1768" s="70"/>
      <c r="H1768" s="160"/>
      <c r="I1768" s="70"/>
      <c r="J1768" s="74"/>
      <c r="K1768" s="70"/>
      <c r="L1768" s="74"/>
      <c r="M1768" s="70"/>
      <c r="N1768" s="152"/>
      <c r="O1768" s="33"/>
      <c r="P1768" s="74"/>
      <c r="Q1768" s="33"/>
      <c r="R1768" s="34"/>
      <c r="S1768" s="32"/>
    </row>
    <row r="1769" spans="1:19" x14ac:dyDescent="0.25">
      <c r="A1769" s="155">
        <v>200</v>
      </c>
      <c r="B1769" s="75">
        <v>51</v>
      </c>
      <c r="C1769" s="76" t="s">
        <v>94</v>
      </c>
      <c r="D1769" s="77">
        <v>46374</v>
      </c>
      <c r="E1769" s="161"/>
      <c r="F1769" s="154"/>
      <c r="G1769" s="34"/>
      <c r="H1769" s="164"/>
      <c r="I1769" s="70"/>
      <c r="J1769" s="69"/>
      <c r="K1769" s="70"/>
      <c r="L1769" s="69"/>
      <c r="M1769" s="34"/>
      <c r="N1769" s="153"/>
      <c r="O1769" s="34"/>
      <c r="P1769" s="69"/>
      <c r="Q1769" s="69"/>
      <c r="R1769" s="34"/>
      <c r="S1769" s="154"/>
    </row>
    <row r="1770" spans="1:19" x14ac:dyDescent="0.25">
      <c r="A1770" s="158" t="s">
        <v>90</v>
      </c>
      <c r="B1770" s="75">
        <v>51</v>
      </c>
      <c r="C1770" s="76" t="s">
        <v>94</v>
      </c>
      <c r="D1770" s="77">
        <v>46374</v>
      </c>
      <c r="E1770" s="161"/>
      <c r="F1770" s="154"/>
      <c r="G1770" s="34"/>
      <c r="H1770" s="152"/>
      <c r="I1770" s="34"/>
      <c r="J1770" s="34"/>
      <c r="K1770" s="34"/>
      <c r="L1770" s="34"/>
      <c r="M1770" s="70"/>
      <c r="N1770" s="152"/>
      <c r="O1770" s="34"/>
      <c r="P1770" s="34"/>
      <c r="Q1770" s="70"/>
      <c r="R1770" s="34"/>
      <c r="S1770" s="154"/>
    </row>
    <row r="1771" spans="1:19" x14ac:dyDescent="0.25">
      <c r="A1771" s="155" t="s">
        <v>91</v>
      </c>
      <c r="B1771" s="75">
        <v>51</v>
      </c>
      <c r="C1771" s="76" t="s">
        <v>94</v>
      </c>
      <c r="D1771" s="77">
        <v>46374</v>
      </c>
      <c r="E1771" s="161"/>
      <c r="F1771" s="154"/>
      <c r="G1771" s="34"/>
      <c r="H1771" s="152"/>
      <c r="I1771" s="34"/>
      <c r="J1771" s="34"/>
      <c r="K1771" s="34"/>
      <c r="L1771" s="34"/>
      <c r="M1771" s="70"/>
      <c r="N1771" s="152"/>
      <c r="O1771" s="34"/>
      <c r="P1771" s="34"/>
      <c r="Q1771" s="74"/>
      <c r="R1771" s="34"/>
      <c r="S1771" s="154"/>
    </row>
    <row r="1772" spans="1:19" x14ac:dyDescent="0.25">
      <c r="A1772" s="155" t="s">
        <v>92</v>
      </c>
      <c r="B1772" s="75">
        <v>51</v>
      </c>
      <c r="C1772" s="76" t="s">
        <v>94</v>
      </c>
      <c r="D1772" s="77">
        <v>46374</v>
      </c>
      <c r="E1772" s="168"/>
      <c r="F1772" s="154"/>
      <c r="G1772" s="34"/>
      <c r="H1772" s="152"/>
      <c r="I1772" s="34"/>
      <c r="J1772" s="34"/>
      <c r="K1772" s="34"/>
      <c r="L1772" s="34"/>
      <c r="M1772" s="70"/>
      <c r="N1772" s="152"/>
      <c r="O1772" s="34"/>
      <c r="P1772" s="34"/>
      <c r="Q1772" s="74"/>
      <c r="R1772" s="34"/>
      <c r="S1772" s="154"/>
    </row>
    <row r="1773" spans="1:19" x14ac:dyDescent="0.25">
      <c r="A1773" s="158" t="s">
        <v>93</v>
      </c>
      <c r="B1773" s="75">
        <v>51</v>
      </c>
      <c r="C1773" s="76" t="s">
        <v>94</v>
      </c>
      <c r="D1773" s="77">
        <v>46374</v>
      </c>
      <c r="E1773" s="156"/>
      <c r="F1773" s="32"/>
      <c r="G1773" s="70"/>
      <c r="H1773" s="152"/>
      <c r="I1773" s="70"/>
      <c r="J1773" s="70"/>
      <c r="K1773" s="70"/>
      <c r="L1773" s="70"/>
      <c r="M1773" s="70"/>
      <c r="N1773" s="152"/>
      <c r="O1773" s="33"/>
      <c r="P1773" s="81"/>
      <c r="Q1773" s="33"/>
      <c r="R1773" s="34"/>
      <c r="S1773" s="32"/>
    </row>
    <row r="1774" spans="1:19" x14ac:dyDescent="0.25">
      <c r="A1774" s="155">
        <v>200</v>
      </c>
      <c r="B1774" s="66">
        <v>51</v>
      </c>
      <c r="C1774" s="67" t="s">
        <v>95</v>
      </c>
      <c r="D1774" s="77">
        <v>46375</v>
      </c>
      <c r="E1774" s="169"/>
      <c r="F1774" s="154"/>
      <c r="G1774" s="34"/>
      <c r="H1774" s="153"/>
      <c r="I1774" s="70"/>
      <c r="J1774" s="34"/>
      <c r="K1774" s="70"/>
      <c r="L1774" s="34"/>
      <c r="M1774" s="34"/>
      <c r="N1774" s="153"/>
      <c r="O1774" s="34"/>
      <c r="P1774" s="34"/>
      <c r="Q1774" s="34"/>
      <c r="R1774" s="34"/>
      <c r="S1774" s="154" t="s">
        <v>1064</v>
      </c>
    </row>
    <row r="1775" spans="1:19" x14ac:dyDescent="0.25">
      <c r="A1775" s="155" t="s">
        <v>90</v>
      </c>
      <c r="B1775" s="66">
        <v>51</v>
      </c>
      <c r="C1775" s="67" t="s">
        <v>95</v>
      </c>
      <c r="D1775" s="77">
        <v>46375</v>
      </c>
      <c r="E1775" s="170"/>
      <c r="F1775" s="154"/>
      <c r="G1775" s="34"/>
      <c r="H1775" s="160"/>
      <c r="I1775" s="34"/>
      <c r="J1775" s="34"/>
      <c r="K1775" s="34"/>
      <c r="L1775" s="34"/>
      <c r="M1775" s="70"/>
      <c r="N1775" s="160"/>
      <c r="O1775" s="34"/>
      <c r="P1775" s="34"/>
      <c r="Q1775" s="70"/>
      <c r="R1775" s="34"/>
      <c r="S1775" s="154" t="s">
        <v>1064</v>
      </c>
    </row>
    <row r="1776" spans="1:19" x14ac:dyDescent="0.25">
      <c r="A1776" s="158" t="s">
        <v>91</v>
      </c>
      <c r="B1776" s="66">
        <v>51</v>
      </c>
      <c r="C1776" s="67" t="s">
        <v>95</v>
      </c>
      <c r="D1776" s="77">
        <v>46375</v>
      </c>
      <c r="E1776" s="170"/>
      <c r="F1776" s="154"/>
      <c r="G1776" s="34"/>
      <c r="H1776" s="152"/>
      <c r="I1776" s="34"/>
      <c r="J1776" s="34"/>
      <c r="K1776" s="34"/>
      <c r="L1776" s="34"/>
      <c r="M1776" s="70"/>
      <c r="N1776" s="152"/>
      <c r="O1776" s="34"/>
      <c r="P1776" s="34"/>
      <c r="Q1776" s="74"/>
      <c r="R1776" s="34"/>
      <c r="S1776" s="154" t="s">
        <v>1064</v>
      </c>
    </row>
    <row r="1777" spans="1:19" x14ac:dyDescent="0.25">
      <c r="A1777" s="158" t="s">
        <v>92</v>
      </c>
      <c r="B1777" s="66">
        <v>51</v>
      </c>
      <c r="C1777" s="67" t="s">
        <v>95</v>
      </c>
      <c r="D1777" s="77">
        <v>46375</v>
      </c>
      <c r="E1777" s="170"/>
      <c r="F1777" s="154"/>
      <c r="G1777" s="34"/>
      <c r="H1777" s="152"/>
      <c r="I1777" s="34"/>
      <c r="J1777" s="34"/>
      <c r="K1777" s="34"/>
      <c r="L1777" s="34"/>
      <c r="M1777" s="70"/>
      <c r="N1777" s="152"/>
      <c r="O1777" s="34"/>
      <c r="P1777" s="34"/>
      <c r="Q1777" s="74"/>
      <c r="R1777" s="34"/>
      <c r="S1777" s="154" t="s">
        <v>1064</v>
      </c>
    </row>
    <row r="1778" spans="1:19" x14ac:dyDescent="0.25">
      <c r="A1778" s="158" t="s">
        <v>93</v>
      </c>
      <c r="B1778" s="66">
        <v>51</v>
      </c>
      <c r="C1778" s="67" t="s">
        <v>95</v>
      </c>
      <c r="D1778" s="77">
        <v>46375</v>
      </c>
      <c r="E1778" s="156"/>
      <c r="F1778" s="32"/>
      <c r="G1778" s="70"/>
      <c r="H1778" s="160"/>
      <c r="I1778" s="70"/>
      <c r="J1778" s="70"/>
      <c r="K1778" s="70"/>
      <c r="L1778" s="70"/>
      <c r="M1778" s="70"/>
      <c r="N1778" s="160"/>
      <c r="O1778" s="33"/>
      <c r="P1778" s="70"/>
      <c r="Q1778" s="33"/>
      <c r="R1778" s="34"/>
      <c r="S1778" s="32"/>
    </row>
    <row r="1779" spans="1:19" x14ac:dyDescent="0.25">
      <c r="A1779" s="155">
        <v>200</v>
      </c>
      <c r="B1779" s="66">
        <v>51</v>
      </c>
      <c r="C1779" s="67" t="s">
        <v>96</v>
      </c>
      <c r="D1779" s="77">
        <v>46376</v>
      </c>
      <c r="E1779" s="170"/>
      <c r="F1779" s="154"/>
      <c r="G1779" s="34"/>
      <c r="H1779" s="153"/>
      <c r="I1779" s="70"/>
      <c r="J1779" s="34"/>
      <c r="K1779" s="70"/>
      <c r="L1779" s="34"/>
      <c r="M1779" s="34"/>
      <c r="N1779" s="153"/>
      <c r="O1779" s="34"/>
      <c r="P1779" s="34"/>
      <c r="Q1779" s="34"/>
      <c r="R1779" s="34"/>
      <c r="S1779" s="154" t="s">
        <v>1064</v>
      </c>
    </row>
    <row r="1780" spans="1:19" x14ac:dyDescent="0.25">
      <c r="A1780" s="155" t="s">
        <v>90</v>
      </c>
      <c r="B1780" s="66">
        <v>51</v>
      </c>
      <c r="C1780" s="67" t="s">
        <v>96</v>
      </c>
      <c r="D1780" s="77">
        <v>46376</v>
      </c>
      <c r="E1780" s="170"/>
      <c r="F1780" s="154"/>
      <c r="G1780" s="34"/>
      <c r="H1780" s="152"/>
      <c r="I1780" s="34"/>
      <c r="J1780" s="34"/>
      <c r="K1780" s="34"/>
      <c r="L1780" s="34"/>
      <c r="M1780" s="70"/>
      <c r="N1780" s="152"/>
      <c r="O1780" s="34"/>
      <c r="P1780" s="34"/>
      <c r="Q1780" s="70"/>
      <c r="R1780" s="34"/>
      <c r="S1780" s="154" t="s">
        <v>1064</v>
      </c>
    </row>
    <row r="1781" spans="1:19" x14ac:dyDescent="0.25">
      <c r="A1781" s="155" t="s">
        <v>91</v>
      </c>
      <c r="B1781" s="66">
        <v>51</v>
      </c>
      <c r="C1781" s="67" t="s">
        <v>96</v>
      </c>
      <c r="D1781" s="77">
        <v>46376</v>
      </c>
      <c r="E1781" s="170"/>
      <c r="F1781" s="154"/>
      <c r="G1781" s="34"/>
      <c r="H1781" s="152"/>
      <c r="I1781" s="34"/>
      <c r="J1781" s="34"/>
      <c r="K1781" s="34"/>
      <c r="L1781" s="34"/>
      <c r="M1781" s="70"/>
      <c r="N1781" s="152"/>
      <c r="O1781" s="34"/>
      <c r="P1781" s="34"/>
      <c r="Q1781" s="74"/>
      <c r="R1781" s="34"/>
      <c r="S1781" s="154" t="s">
        <v>1064</v>
      </c>
    </row>
    <row r="1782" spans="1:19" x14ac:dyDescent="0.25">
      <c r="A1782" s="155" t="s">
        <v>92</v>
      </c>
      <c r="B1782" s="66">
        <v>51</v>
      </c>
      <c r="C1782" s="67" t="s">
        <v>96</v>
      </c>
      <c r="D1782" s="77">
        <v>46376</v>
      </c>
      <c r="E1782" s="170"/>
      <c r="F1782" s="154"/>
      <c r="G1782" s="34"/>
      <c r="H1782" s="160"/>
      <c r="I1782" s="34"/>
      <c r="J1782" s="34"/>
      <c r="K1782" s="34"/>
      <c r="L1782" s="34"/>
      <c r="M1782" s="70"/>
      <c r="N1782" s="152"/>
      <c r="O1782" s="34"/>
      <c r="P1782" s="34"/>
      <c r="Q1782" s="102"/>
      <c r="R1782" s="34"/>
      <c r="S1782" s="154" t="s">
        <v>1064</v>
      </c>
    </row>
    <row r="1783" spans="1:19" x14ac:dyDescent="0.25">
      <c r="A1783" s="158" t="s">
        <v>93</v>
      </c>
      <c r="B1783" s="66">
        <v>51</v>
      </c>
      <c r="C1783" s="67" t="s">
        <v>96</v>
      </c>
      <c r="D1783" s="77">
        <v>46376</v>
      </c>
      <c r="E1783" s="156"/>
      <c r="F1783" s="32"/>
      <c r="G1783" s="70"/>
      <c r="H1783" s="152"/>
      <c r="I1783" s="70"/>
      <c r="J1783" s="70"/>
      <c r="K1783" s="70"/>
      <c r="L1783" s="70"/>
      <c r="M1783" s="70"/>
      <c r="N1783" s="152"/>
      <c r="O1783" s="33"/>
      <c r="P1783" s="70"/>
      <c r="Q1783" s="33"/>
      <c r="R1783" s="34"/>
      <c r="S1783" s="32"/>
    </row>
    <row r="1784" spans="1:19" x14ac:dyDescent="0.25">
      <c r="A1784" s="158">
        <v>200</v>
      </c>
      <c r="B1784" s="75">
        <v>52</v>
      </c>
      <c r="C1784" s="76" t="s">
        <v>97</v>
      </c>
      <c r="D1784" s="77">
        <v>46377</v>
      </c>
      <c r="E1784" s="170"/>
      <c r="F1784" s="154"/>
      <c r="G1784" s="34"/>
      <c r="H1784" s="153"/>
      <c r="I1784" s="70"/>
      <c r="J1784" s="34"/>
      <c r="K1784" s="70"/>
      <c r="L1784" s="34"/>
      <c r="M1784" s="34"/>
      <c r="N1784" s="153"/>
      <c r="O1784" s="34"/>
      <c r="P1784" s="34"/>
      <c r="Q1784" s="34"/>
      <c r="R1784" s="34"/>
      <c r="S1784" s="154" t="s">
        <v>1064</v>
      </c>
    </row>
    <row r="1785" spans="1:19" x14ac:dyDescent="0.25">
      <c r="A1785" s="158" t="s">
        <v>90</v>
      </c>
      <c r="B1785" s="75">
        <v>52</v>
      </c>
      <c r="C1785" s="76" t="s">
        <v>97</v>
      </c>
      <c r="D1785" s="77">
        <v>46377</v>
      </c>
      <c r="E1785" s="170"/>
      <c r="F1785" s="154"/>
      <c r="G1785" s="34"/>
      <c r="H1785" s="152"/>
      <c r="I1785" s="34"/>
      <c r="J1785" s="34"/>
      <c r="K1785" s="34"/>
      <c r="L1785" s="34"/>
      <c r="M1785" s="70"/>
      <c r="N1785" s="152"/>
      <c r="O1785" s="34"/>
      <c r="P1785" s="34"/>
      <c r="Q1785" s="102"/>
      <c r="R1785" s="34"/>
      <c r="S1785" s="154" t="s">
        <v>1064</v>
      </c>
    </row>
    <row r="1786" spans="1:19" x14ac:dyDescent="0.25">
      <c r="A1786" s="158" t="s">
        <v>91</v>
      </c>
      <c r="B1786" s="75">
        <v>52</v>
      </c>
      <c r="C1786" s="76" t="s">
        <v>97</v>
      </c>
      <c r="D1786" s="77">
        <v>46377</v>
      </c>
      <c r="E1786" s="170"/>
      <c r="F1786" s="154"/>
      <c r="G1786" s="34"/>
      <c r="H1786" s="152"/>
      <c r="I1786" s="34"/>
      <c r="J1786" s="34"/>
      <c r="K1786" s="34"/>
      <c r="L1786" s="34"/>
      <c r="M1786" s="70"/>
      <c r="N1786" s="152"/>
      <c r="O1786" s="34"/>
      <c r="P1786" s="34"/>
      <c r="Q1786" s="70"/>
      <c r="R1786" s="34"/>
      <c r="S1786" s="154" t="s">
        <v>1064</v>
      </c>
    </row>
    <row r="1787" spans="1:19" x14ac:dyDescent="0.25">
      <c r="A1787" s="158" t="s">
        <v>92</v>
      </c>
      <c r="B1787" s="75">
        <v>52</v>
      </c>
      <c r="C1787" s="76" t="s">
        <v>97</v>
      </c>
      <c r="D1787" s="77">
        <v>46377</v>
      </c>
      <c r="E1787" s="170"/>
      <c r="F1787" s="154"/>
      <c r="G1787" s="34"/>
      <c r="H1787" s="152"/>
      <c r="I1787" s="34"/>
      <c r="J1787" s="34"/>
      <c r="K1787" s="34"/>
      <c r="L1787" s="34"/>
      <c r="M1787" s="70"/>
      <c r="N1787" s="152"/>
      <c r="O1787" s="34"/>
      <c r="P1787" s="34"/>
      <c r="Q1787" s="70"/>
      <c r="R1787" s="34"/>
      <c r="S1787" s="154" t="s">
        <v>1064</v>
      </c>
    </row>
    <row r="1788" spans="1:19" x14ac:dyDescent="0.25">
      <c r="A1788" s="155" t="s">
        <v>93</v>
      </c>
      <c r="B1788" s="75">
        <v>52</v>
      </c>
      <c r="C1788" s="76" t="s">
        <v>97</v>
      </c>
      <c r="D1788" s="77">
        <v>46377</v>
      </c>
      <c r="E1788" s="156"/>
      <c r="F1788" s="32"/>
      <c r="G1788" s="70"/>
      <c r="H1788" s="152"/>
      <c r="I1788" s="70"/>
      <c r="J1788" s="70"/>
      <c r="K1788" s="70"/>
      <c r="L1788" s="70"/>
      <c r="M1788" s="70"/>
      <c r="N1788" s="152"/>
      <c r="O1788" s="33"/>
      <c r="P1788" s="70"/>
      <c r="Q1788" s="33"/>
      <c r="R1788" s="34"/>
      <c r="S1788" s="32"/>
    </row>
    <row r="1789" spans="1:19" x14ac:dyDescent="0.25">
      <c r="A1789" s="158">
        <v>200</v>
      </c>
      <c r="B1789" s="75">
        <v>52</v>
      </c>
      <c r="C1789" s="76" t="s">
        <v>101</v>
      </c>
      <c r="D1789" s="77">
        <v>46378</v>
      </c>
      <c r="E1789" s="170"/>
      <c r="F1789" s="154"/>
      <c r="G1789" s="34"/>
      <c r="H1789" s="153"/>
      <c r="I1789" s="70"/>
      <c r="J1789" s="34"/>
      <c r="K1789" s="70"/>
      <c r="L1789" s="34"/>
      <c r="M1789" s="34"/>
      <c r="N1789" s="153"/>
      <c r="O1789" s="34"/>
      <c r="P1789" s="34"/>
      <c r="Q1789" s="34"/>
      <c r="R1789" s="34"/>
      <c r="S1789" s="154" t="s">
        <v>1064</v>
      </c>
    </row>
    <row r="1790" spans="1:19" x14ac:dyDescent="0.25">
      <c r="A1790" s="155" t="s">
        <v>90</v>
      </c>
      <c r="B1790" s="75">
        <v>52</v>
      </c>
      <c r="C1790" s="76" t="s">
        <v>101</v>
      </c>
      <c r="D1790" s="77">
        <v>46378</v>
      </c>
      <c r="E1790" s="170"/>
      <c r="F1790" s="154"/>
      <c r="G1790" s="34"/>
      <c r="H1790" s="152"/>
      <c r="I1790" s="34"/>
      <c r="J1790" s="34"/>
      <c r="K1790" s="34"/>
      <c r="L1790" s="34"/>
      <c r="M1790" s="70"/>
      <c r="N1790" s="152"/>
      <c r="O1790" s="34"/>
      <c r="P1790" s="34"/>
      <c r="Q1790" s="70"/>
      <c r="R1790" s="34"/>
      <c r="S1790" s="154" t="s">
        <v>1064</v>
      </c>
    </row>
    <row r="1791" spans="1:19" x14ac:dyDescent="0.25">
      <c r="A1791" s="155" t="s">
        <v>91</v>
      </c>
      <c r="B1791" s="75">
        <v>52</v>
      </c>
      <c r="C1791" s="76" t="s">
        <v>101</v>
      </c>
      <c r="D1791" s="77">
        <v>46378</v>
      </c>
      <c r="E1791" s="170"/>
      <c r="F1791" s="154"/>
      <c r="G1791" s="34"/>
      <c r="H1791" s="152"/>
      <c r="I1791" s="34"/>
      <c r="J1791" s="34"/>
      <c r="K1791" s="34"/>
      <c r="L1791" s="34"/>
      <c r="M1791" s="70"/>
      <c r="N1791" s="152"/>
      <c r="O1791" s="34"/>
      <c r="P1791" s="34"/>
      <c r="Q1791" s="70"/>
      <c r="R1791" s="34"/>
      <c r="S1791" s="154" t="s">
        <v>1064</v>
      </c>
    </row>
    <row r="1792" spans="1:19" x14ac:dyDescent="0.25">
      <c r="A1792" s="158" t="s">
        <v>92</v>
      </c>
      <c r="B1792" s="75">
        <v>52</v>
      </c>
      <c r="C1792" s="76" t="s">
        <v>101</v>
      </c>
      <c r="D1792" s="77">
        <v>46378</v>
      </c>
      <c r="E1792" s="170"/>
      <c r="F1792" s="154"/>
      <c r="G1792" s="34"/>
      <c r="H1792" s="152"/>
      <c r="I1792" s="34"/>
      <c r="J1792" s="34"/>
      <c r="K1792" s="34"/>
      <c r="L1792" s="34"/>
      <c r="M1792" s="70"/>
      <c r="N1792" s="152"/>
      <c r="O1792" s="34"/>
      <c r="P1792" s="34"/>
      <c r="Q1792" s="74"/>
      <c r="R1792" s="34"/>
      <c r="S1792" s="154" t="s">
        <v>1064</v>
      </c>
    </row>
    <row r="1793" spans="1:19" x14ac:dyDescent="0.25">
      <c r="A1793" s="155" t="s">
        <v>93</v>
      </c>
      <c r="B1793" s="75">
        <v>52</v>
      </c>
      <c r="C1793" s="76" t="s">
        <v>101</v>
      </c>
      <c r="D1793" s="77">
        <v>46378</v>
      </c>
      <c r="E1793" s="156"/>
      <c r="F1793" s="32"/>
      <c r="G1793" s="70"/>
      <c r="H1793" s="160"/>
      <c r="I1793" s="70"/>
      <c r="J1793" s="74"/>
      <c r="K1793" s="70"/>
      <c r="L1793" s="74"/>
      <c r="M1793" s="70"/>
      <c r="N1793" s="152"/>
      <c r="O1793" s="33"/>
      <c r="P1793" s="74"/>
      <c r="Q1793" s="33"/>
      <c r="R1793" s="34"/>
      <c r="S1793" s="32"/>
    </row>
    <row r="1794" spans="1:19" x14ac:dyDescent="0.25">
      <c r="A1794" s="158">
        <v>200</v>
      </c>
      <c r="B1794" s="75">
        <v>52</v>
      </c>
      <c r="C1794" s="76" t="s">
        <v>104</v>
      </c>
      <c r="D1794" s="77">
        <v>46379</v>
      </c>
      <c r="E1794" s="170"/>
      <c r="F1794" s="154"/>
      <c r="G1794" s="34"/>
      <c r="H1794" s="153"/>
      <c r="I1794" s="70"/>
      <c r="J1794" s="34"/>
      <c r="K1794" s="70"/>
      <c r="L1794" s="34"/>
      <c r="M1794" s="34"/>
      <c r="N1794" s="153"/>
      <c r="O1794" s="34"/>
      <c r="P1794" s="34"/>
      <c r="Q1794" s="34"/>
      <c r="R1794" s="34"/>
      <c r="S1794" s="154" t="s">
        <v>1064</v>
      </c>
    </row>
    <row r="1795" spans="1:19" x14ac:dyDescent="0.25">
      <c r="A1795" s="158" t="s">
        <v>90</v>
      </c>
      <c r="B1795" s="75">
        <v>52</v>
      </c>
      <c r="C1795" s="76" t="s">
        <v>104</v>
      </c>
      <c r="D1795" s="77">
        <v>46379</v>
      </c>
      <c r="E1795" s="170"/>
      <c r="F1795" s="154"/>
      <c r="G1795" s="34"/>
      <c r="H1795" s="160"/>
      <c r="I1795" s="34"/>
      <c r="J1795" s="34"/>
      <c r="K1795" s="34"/>
      <c r="L1795" s="34"/>
      <c r="M1795" s="70"/>
      <c r="N1795" s="152"/>
      <c r="O1795" s="34"/>
      <c r="P1795" s="34"/>
      <c r="Q1795" s="70"/>
      <c r="R1795" s="34"/>
      <c r="S1795" s="154" t="s">
        <v>1064</v>
      </c>
    </row>
    <row r="1796" spans="1:19" x14ac:dyDescent="0.25">
      <c r="A1796" s="155" t="s">
        <v>91</v>
      </c>
      <c r="B1796" s="75">
        <v>52</v>
      </c>
      <c r="C1796" s="76" t="s">
        <v>104</v>
      </c>
      <c r="D1796" s="77">
        <v>46379</v>
      </c>
      <c r="E1796" s="170"/>
      <c r="F1796" s="154"/>
      <c r="G1796" s="34"/>
      <c r="H1796" s="152"/>
      <c r="I1796" s="34"/>
      <c r="J1796" s="34"/>
      <c r="K1796" s="34"/>
      <c r="L1796" s="34"/>
      <c r="M1796" s="70"/>
      <c r="N1796" s="152"/>
      <c r="O1796" s="34"/>
      <c r="P1796" s="34"/>
      <c r="Q1796" s="74"/>
      <c r="R1796" s="34"/>
      <c r="S1796" s="154" t="s">
        <v>1064</v>
      </c>
    </row>
    <row r="1797" spans="1:19" x14ac:dyDescent="0.25">
      <c r="A1797" s="158" t="s">
        <v>92</v>
      </c>
      <c r="B1797" s="75">
        <v>52</v>
      </c>
      <c r="C1797" s="76" t="s">
        <v>104</v>
      </c>
      <c r="D1797" s="77">
        <v>46379</v>
      </c>
      <c r="E1797" s="170"/>
      <c r="F1797" s="154"/>
      <c r="G1797" s="34"/>
      <c r="H1797" s="152"/>
      <c r="I1797" s="34"/>
      <c r="J1797" s="34"/>
      <c r="K1797" s="34"/>
      <c r="L1797" s="34"/>
      <c r="M1797" s="70"/>
      <c r="N1797" s="152"/>
      <c r="O1797" s="34"/>
      <c r="P1797" s="34"/>
      <c r="Q1797" s="70"/>
      <c r="R1797" s="34"/>
      <c r="S1797" s="154" t="s">
        <v>1064</v>
      </c>
    </row>
    <row r="1798" spans="1:19" x14ac:dyDescent="0.25">
      <c r="A1798" s="155" t="s">
        <v>93</v>
      </c>
      <c r="B1798" s="75">
        <v>52</v>
      </c>
      <c r="C1798" s="76" t="s">
        <v>104</v>
      </c>
      <c r="D1798" s="77">
        <v>46379</v>
      </c>
      <c r="E1798" s="156"/>
      <c r="F1798" s="32"/>
      <c r="G1798" s="70"/>
      <c r="H1798" s="160"/>
      <c r="I1798" s="70"/>
      <c r="J1798" s="70"/>
      <c r="K1798" s="70"/>
      <c r="L1798" s="70"/>
      <c r="M1798" s="70"/>
      <c r="N1798" s="160"/>
      <c r="O1798" s="33"/>
      <c r="P1798" s="81"/>
      <c r="Q1798" s="33"/>
      <c r="R1798" s="34"/>
      <c r="S1798" s="32"/>
    </row>
    <row r="1799" spans="1:19" x14ac:dyDescent="0.25">
      <c r="A1799" s="158">
        <v>200</v>
      </c>
      <c r="B1799" s="75">
        <v>52</v>
      </c>
      <c r="C1799" s="76" t="s">
        <v>89</v>
      </c>
      <c r="D1799" s="77">
        <v>46380</v>
      </c>
      <c r="E1799" s="170"/>
      <c r="F1799" s="154"/>
      <c r="G1799" s="34"/>
      <c r="H1799" s="153"/>
      <c r="I1799" s="70"/>
      <c r="J1799" s="34"/>
      <c r="K1799" s="70"/>
      <c r="L1799" s="34"/>
      <c r="M1799" s="34"/>
      <c r="N1799" s="153"/>
      <c r="O1799" s="34"/>
      <c r="P1799" s="34"/>
      <c r="Q1799" s="34"/>
      <c r="R1799" s="34"/>
      <c r="S1799" s="154" t="s">
        <v>1064</v>
      </c>
    </row>
    <row r="1800" spans="1:19" x14ac:dyDescent="0.25">
      <c r="A1800" s="158" t="s">
        <v>90</v>
      </c>
      <c r="B1800" s="75">
        <v>52</v>
      </c>
      <c r="C1800" s="76" t="s">
        <v>89</v>
      </c>
      <c r="D1800" s="77">
        <v>46380</v>
      </c>
      <c r="E1800" s="170"/>
      <c r="F1800" s="154"/>
      <c r="G1800" s="34"/>
      <c r="H1800" s="152"/>
      <c r="I1800" s="34"/>
      <c r="J1800" s="34"/>
      <c r="K1800" s="34"/>
      <c r="L1800" s="34"/>
      <c r="M1800" s="70"/>
      <c r="N1800" s="152"/>
      <c r="O1800" s="34"/>
      <c r="P1800" s="34"/>
      <c r="Q1800" s="70"/>
      <c r="R1800" s="34"/>
      <c r="S1800" s="154" t="s">
        <v>1064</v>
      </c>
    </row>
    <row r="1801" spans="1:19" x14ac:dyDescent="0.25">
      <c r="A1801" s="158" t="s">
        <v>91</v>
      </c>
      <c r="B1801" s="75">
        <v>52</v>
      </c>
      <c r="C1801" s="76" t="s">
        <v>89</v>
      </c>
      <c r="D1801" s="77">
        <v>46380</v>
      </c>
      <c r="E1801" s="170"/>
      <c r="F1801" s="154"/>
      <c r="G1801" s="34"/>
      <c r="H1801" s="160"/>
      <c r="I1801" s="34"/>
      <c r="J1801" s="34"/>
      <c r="K1801" s="34"/>
      <c r="L1801" s="34"/>
      <c r="M1801" s="70"/>
      <c r="N1801" s="152"/>
      <c r="O1801" s="34"/>
      <c r="P1801" s="34"/>
      <c r="Q1801" s="70"/>
      <c r="R1801" s="34"/>
      <c r="S1801" s="154" t="s">
        <v>1064</v>
      </c>
    </row>
    <row r="1802" spans="1:19" x14ac:dyDescent="0.25">
      <c r="A1802" s="155" t="s">
        <v>92</v>
      </c>
      <c r="B1802" s="75">
        <v>52</v>
      </c>
      <c r="C1802" s="76" t="s">
        <v>89</v>
      </c>
      <c r="D1802" s="77">
        <v>46380</v>
      </c>
      <c r="E1802" s="170"/>
      <c r="F1802" s="154"/>
      <c r="G1802" s="34"/>
      <c r="H1802" s="152"/>
      <c r="I1802" s="34"/>
      <c r="J1802" s="34"/>
      <c r="K1802" s="34"/>
      <c r="L1802" s="34"/>
      <c r="M1802" s="70"/>
      <c r="N1802" s="152"/>
      <c r="O1802" s="34"/>
      <c r="P1802" s="34"/>
      <c r="Q1802" s="74"/>
      <c r="R1802" s="34"/>
      <c r="S1802" s="154" t="s">
        <v>1064</v>
      </c>
    </row>
    <row r="1803" spans="1:19" x14ac:dyDescent="0.25">
      <c r="A1803" s="158" t="s">
        <v>93</v>
      </c>
      <c r="B1803" s="75">
        <v>52</v>
      </c>
      <c r="C1803" s="76" t="s">
        <v>89</v>
      </c>
      <c r="D1803" s="77">
        <v>46380</v>
      </c>
      <c r="E1803" s="156"/>
      <c r="F1803" s="32"/>
      <c r="G1803" s="70"/>
      <c r="H1803" s="152"/>
      <c r="I1803" s="70"/>
      <c r="J1803" s="70"/>
      <c r="K1803" s="70"/>
      <c r="L1803" s="70"/>
      <c r="M1803" s="70"/>
      <c r="N1803" s="152"/>
      <c r="O1803" s="33"/>
      <c r="P1803" s="70"/>
      <c r="Q1803" s="33"/>
      <c r="R1803" s="34"/>
      <c r="S1803" s="32"/>
    </row>
    <row r="1804" spans="1:19" x14ac:dyDescent="0.25">
      <c r="A1804" s="158">
        <v>200</v>
      </c>
      <c r="B1804" s="66">
        <v>52</v>
      </c>
      <c r="C1804" s="67" t="s">
        <v>94</v>
      </c>
      <c r="D1804" s="68">
        <v>46381</v>
      </c>
      <c r="E1804" s="156"/>
      <c r="F1804" s="154"/>
      <c r="G1804" s="34"/>
      <c r="H1804" s="164"/>
      <c r="I1804" s="70"/>
      <c r="J1804" s="69"/>
      <c r="K1804" s="70"/>
      <c r="L1804" s="69"/>
      <c r="M1804" s="34"/>
      <c r="N1804" s="153"/>
      <c r="O1804" s="34"/>
      <c r="P1804" s="69"/>
      <c r="Q1804" s="69"/>
      <c r="R1804" s="34"/>
      <c r="S1804" s="154"/>
    </row>
    <row r="1805" spans="1:19" x14ac:dyDescent="0.25">
      <c r="A1805" s="158" t="s">
        <v>90</v>
      </c>
      <c r="B1805" s="66">
        <v>52</v>
      </c>
      <c r="C1805" s="67" t="s">
        <v>94</v>
      </c>
      <c r="D1805" s="68">
        <v>46381</v>
      </c>
      <c r="E1805" s="156"/>
      <c r="F1805" s="154"/>
      <c r="G1805" s="34"/>
      <c r="H1805" s="152"/>
      <c r="I1805" s="34"/>
      <c r="J1805" s="34"/>
      <c r="K1805" s="34"/>
      <c r="L1805" s="34"/>
      <c r="M1805" s="70"/>
      <c r="N1805" s="152"/>
      <c r="O1805" s="34"/>
      <c r="P1805" s="121"/>
      <c r="Q1805" s="70"/>
      <c r="R1805" s="34"/>
      <c r="S1805" s="154"/>
    </row>
    <row r="1806" spans="1:19" x14ac:dyDescent="0.25">
      <c r="A1806" s="158" t="s">
        <v>91</v>
      </c>
      <c r="B1806" s="66">
        <v>52</v>
      </c>
      <c r="C1806" s="67" t="s">
        <v>94</v>
      </c>
      <c r="D1806" s="68">
        <v>46381</v>
      </c>
      <c r="E1806" s="156"/>
      <c r="F1806" s="154"/>
      <c r="G1806" s="34"/>
      <c r="H1806" s="152"/>
      <c r="I1806" s="34"/>
      <c r="J1806" s="34"/>
      <c r="K1806" s="34"/>
      <c r="L1806" s="34"/>
      <c r="M1806" s="70"/>
      <c r="N1806" s="152"/>
      <c r="O1806" s="34"/>
      <c r="P1806" s="34"/>
      <c r="Q1806" s="70"/>
      <c r="R1806" s="34"/>
      <c r="S1806" s="154"/>
    </row>
    <row r="1807" spans="1:19" x14ac:dyDescent="0.25">
      <c r="A1807" s="158" t="s">
        <v>92</v>
      </c>
      <c r="B1807" s="66">
        <v>52</v>
      </c>
      <c r="C1807" s="67" t="s">
        <v>94</v>
      </c>
      <c r="D1807" s="68">
        <v>46381</v>
      </c>
      <c r="E1807" s="156"/>
      <c r="F1807" s="154"/>
      <c r="G1807" s="34"/>
      <c r="H1807" s="152"/>
      <c r="I1807" s="34"/>
      <c r="J1807" s="34"/>
      <c r="K1807" s="34"/>
      <c r="L1807" s="34"/>
      <c r="M1807" s="70"/>
      <c r="N1807" s="152"/>
      <c r="O1807" s="34"/>
      <c r="P1807" s="34"/>
      <c r="Q1807" s="70"/>
      <c r="R1807" s="34"/>
      <c r="S1807" s="154"/>
    </row>
    <row r="1808" spans="1:19" x14ac:dyDescent="0.25">
      <c r="A1808" s="158" t="s">
        <v>93</v>
      </c>
      <c r="B1808" s="66">
        <v>52</v>
      </c>
      <c r="C1808" s="67" t="s">
        <v>94</v>
      </c>
      <c r="D1808" s="68">
        <v>46381</v>
      </c>
      <c r="E1808" s="156"/>
      <c r="F1808" s="32"/>
      <c r="G1808" s="70"/>
      <c r="H1808" s="152"/>
      <c r="I1808" s="70"/>
      <c r="J1808" s="70"/>
      <c r="K1808" s="70"/>
      <c r="L1808" s="70"/>
      <c r="M1808" s="70"/>
      <c r="N1808" s="152"/>
      <c r="O1808" s="33"/>
      <c r="P1808" s="70"/>
      <c r="Q1808" s="33"/>
      <c r="R1808" s="34"/>
      <c r="S1808" s="32"/>
    </row>
    <row r="1809" spans="1:19" x14ac:dyDescent="0.25">
      <c r="A1809" s="155">
        <v>200</v>
      </c>
      <c r="B1809" s="66">
        <v>52</v>
      </c>
      <c r="C1809" s="67" t="s">
        <v>95</v>
      </c>
      <c r="D1809" s="77">
        <v>46382</v>
      </c>
      <c r="E1809" s="156"/>
      <c r="F1809" s="154"/>
      <c r="G1809" s="34"/>
      <c r="H1809" s="164"/>
      <c r="I1809" s="70"/>
      <c r="J1809" s="69"/>
      <c r="K1809" s="70"/>
      <c r="L1809" s="69"/>
      <c r="M1809" s="34"/>
      <c r="N1809" s="153"/>
      <c r="O1809" s="34"/>
      <c r="P1809" s="69"/>
      <c r="Q1809" s="69"/>
      <c r="R1809" s="34"/>
      <c r="S1809" s="154"/>
    </row>
    <row r="1810" spans="1:19" x14ac:dyDescent="0.25">
      <c r="A1810" s="158" t="s">
        <v>90</v>
      </c>
      <c r="B1810" s="66">
        <v>52</v>
      </c>
      <c r="C1810" s="67" t="s">
        <v>95</v>
      </c>
      <c r="D1810" s="77">
        <v>46382</v>
      </c>
      <c r="E1810" s="156"/>
      <c r="F1810" s="154"/>
      <c r="G1810" s="34"/>
      <c r="H1810" s="152"/>
      <c r="I1810" s="34"/>
      <c r="J1810" s="34"/>
      <c r="K1810" s="34"/>
      <c r="L1810" s="34"/>
      <c r="M1810" s="70"/>
      <c r="N1810" s="152"/>
      <c r="O1810" s="34"/>
      <c r="P1810" s="121"/>
      <c r="Q1810" s="102"/>
      <c r="R1810" s="34"/>
      <c r="S1810" s="154"/>
    </row>
    <row r="1811" spans="1:19" x14ac:dyDescent="0.25">
      <c r="A1811" s="158" t="s">
        <v>91</v>
      </c>
      <c r="B1811" s="66">
        <v>52</v>
      </c>
      <c r="C1811" s="67" t="s">
        <v>95</v>
      </c>
      <c r="D1811" s="77">
        <v>46382</v>
      </c>
      <c r="E1811" s="156"/>
      <c r="F1811" s="154"/>
      <c r="G1811" s="34"/>
      <c r="H1811" s="152"/>
      <c r="I1811" s="34"/>
      <c r="J1811" s="34"/>
      <c r="K1811" s="34"/>
      <c r="L1811" s="34"/>
      <c r="M1811" s="70"/>
      <c r="N1811" s="152"/>
      <c r="O1811" s="34"/>
      <c r="P1811" s="34"/>
      <c r="Q1811" s="70"/>
      <c r="R1811" s="34"/>
      <c r="S1811" s="154"/>
    </row>
    <row r="1812" spans="1:19" x14ac:dyDescent="0.25">
      <c r="A1812" s="158" t="s">
        <v>92</v>
      </c>
      <c r="B1812" s="66">
        <v>52</v>
      </c>
      <c r="C1812" s="67" t="s">
        <v>95</v>
      </c>
      <c r="D1812" s="77">
        <v>46382</v>
      </c>
      <c r="E1812" s="156"/>
      <c r="F1812" s="154"/>
      <c r="G1812" s="34"/>
      <c r="H1812" s="152"/>
      <c r="I1812" s="34"/>
      <c r="J1812" s="34"/>
      <c r="K1812" s="34"/>
      <c r="L1812" s="34"/>
      <c r="M1812" s="70"/>
      <c r="N1812" s="152"/>
      <c r="O1812" s="34"/>
      <c r="P1812" s="34"/>
      <c r="Q1812" s="70"/>
      <c r="R1812" s="34"/>
      <c r="S1812" s="154"/>
    </row>
    <row r="1813" spans="1:19" x14ac:dyDescent="0.25">
      <c r="A1813" s="155" t="s">
        <v>93</v>
      </c>
      <c r="B1813" s="66">
        <v>52</v>
      </c>
      <c r="C1813" s="67" t="s">
        <v>95</v>
      </c>
      <c r="D1813" s="77">
        <v>46382</v>
      </c>
      <c r="E1813" s="156"/>
      <c r="F1813" s="32"/>
      <c r="G1813" s="70"/>
      <c r="H1813" s="152"/>
      <c r="I1813" s="70"/>
      <c r="J1813" s="70"/>
      <c r="K1813" s="70"/>
      <c r="L1813" s="70"/>
      <c r="M1813" s="70"/>
      <c r="N1813" s="152"/>
      <c r="O1813" s="33"/>
      <c r="P1813" s="70"/>
      <c r="Q1813" s="33"/>
      <c r="R1813" s="34"/>
      <c r="S1813" s="32"/>
    </row>
    <row r="1814" spans="1:19" x14ac:dyDescent="0.25">
      <c r="A1814" s="158">
        <v>200</v>
      </c>
      <c r="B1814" s="66">
        <v>52</v>
      </c>
      <c r="C1814" s="67" t="s">
        <v>96</v>
      </c>
      <c r="D1814" s="77">
        <v>46383</v>
      </c>
      <c r="E1814" s="156"/>
      <c r="F1814" s="154"/>
      <c r="G1814" s="34"/>
      <c r="H1814" s="164"/>
      <c r="I1814" s="70"/>
      <c r="J1814" s="69"/>
      <c r="K1814" s="70"/>
      <c r="L1814" s="69"/>
      <c r="M1814" s="34"/>
      <c r="N1814" s="153"/>
      <c r="O1814" s="34"/>
      <c r="P1814" s="69"/>
      <c r="Q1814" s="69"/>
      <c r="R1814" s="34"/>
      <c r="S1814" s="154"/>
    </row>
    <row r="1815" spans="1:19" x14ac:dyDescent="0.25">
      <c r="A1815" s="158" t="s">
        <v>90</v>
      </c>
      <c r="B1815" s="66">
        <v>52</v>
      </c>
      <c r="C1815" s="67" t="s">
        <v>96</v>
      </c>
      <c r="D1815" s="77">
        <v>46383</v>
      </c>
      <c r="E1815" s="156"/>
      <c r="F1815" s="154"/>
      <c r="G1815" s="34"/>
      <c r="H1815" s="152"/>
      <c r="I1815" s="34"/>
      <c r="J1815" s="34"/>
      <c r="K1815" s="34"/>
      <c r="L1815" s="34"/>
      <c r="M1815" s="70"/>
      <c r="N1815" s="152"/>
      <c r="O1815" s="34"/>
      <c r="P1815" s="121"/>
      <c r="Q1815" s="70"/>
      <c r="R1815" s="34"/>
      <c r="S1815" s="154"/>
    </row>
    <row r="1816" spans="1:19" x14ac:dyDescent="0.25">
      <c r="A1816" s="158" t="s">
        <v>91</v>
      </c>
      <c r="B1816" s="66">
        <v>52</v>
      </c>
      <c r="C1816" s="67" t="s">
        <v>96</v>
      </c>
      <c r="D1816" s="77">
        <v>46383</v>
      </c>
      <c r="E1816" s="156"/>
      <c r="F1816" s="154"/>
      <c r="G1816" s="34"/>
      <c r="H1816" s="152"/>
      <c r="I1816" s="34"/>
      <c r="J1816" s="97"/>
      <c r="K1816" s="34"/>
      <c r="L1816" s="34"/>
      <c r="M1816" s="70"/>
      <c r="N1816" s="152"/>
      <c r="O1816" s="34"/>
      <c r="P1816" s="34"/>
      <c r="Q1816" s="70"/>
      <c r="R1816" s="34"/>
      <c r="S1816" s="154"/>
    </row>
    <row r="1817" spans="1:19" x14ac:dyDescent="0.25">
      <c r="A1817" s="155" t="s">
        <v>92</v>
      </c>
      <c r="B1817" s="66">
        <v>52</v>
      </c>
      <c r="C1817" s="67" t="s">
        <v>96</v>
      </c>
      <c r="D1817" s="77">
        <v>46383</v>
      </c>
      <c r="E1817" s="156"/>
      <c r="F1817" s="154"/>
      <c r="G1817" s="34"/>
      <c r="H1817" s="152"/>
      <c r="I1817" s="34"/>
      <c r="J1817" s="34"/>
      <c r="K1817" s="34"/>
      <c r="L1817" s="34"/>
      <c r="M1817" s="70"/>
      <c r="N1817" s="152"/>
      <c r="O1817" s="34"/>
      <c r="P1817" s="34"/>
      <c r="Q1817" s="74"/>
      <c r="R1817" s="34"/>
      <c r="S1817" s="154"/>
    </row>
    <row r="1818" spans="1:19" x14ac:dyDescent="0.25">
      <c r="A1818" s="158" t="s">
        <v>93</v>
      </c>
      <c r="B1818" s="66">
        <v>52</v>
      </c>
      <c r="C1818" s="67" t="s">
        <v>96</v>
      </c>
      <c r="D1818" s="77">
        <v>46383</v>
      </c>
      <c r="E1818" s="156"/>
      <c r="F1818" s="32"/>
      <c r="G1818" s="70"/>
      <c r="H1818" s="160"/>
      <c r="I1818" s="70"/>
      <c r="J1818" s="74"/>
      <c r="K1818" s="70"/>
      <c r="L1818" s="74"/>
      <c r="M1818" s="70"/>
      <c r="N1818" s="152"/>
      <c r="O1818" s="33"/>
      <c r="P1818" s="74"/>
      <c r="Q1818" s="33"/>
      <c r="R1818" s="34"/>
      <c r="S1818" s="32"/>
    </row>
    <row r="1819" spans="1:19" x14ac:dyDescent="0.25">
      <c r="A1819" s="158">
        <v>200</v>
      </c>
      <c r="B1819" s="75">
        <v>53</v>
      </c>
      <c r="C1819" s="76" t="s">
        <v>97</v>
      </c>
      <c r="D1819" s="77">
        <v>46384</v>
      </c>
      <c r="E1819" s="156"/>
      <c r="F1819" s="154"/>
      <c r="G1819" s="34"/>
      <c r="H1819" s="164"/>
      <c r="I1819" s="70"/>
      <c r="J1819" s="69"/>
      <c r="K1819" s="70"/>
      <c r="L1819" s="69"/>
      <c r="M1819" s="34"/>
      <c r="N1819" s="153"/>
      <c r="O1819" s="34"/>
      <c r="P1819" s="69"/>
      <c r="Q1819" s="69"/>
      <c r="R1819" s="34"/>
      <c r="S1819" s="154"/>
    </row>
    <row r="1820" spans="1:19" x14ac:dyDescent="0.25">
      <c r="A1820" s="158" t="s">
        <v>90</v>
      </c>
      <c r="B1820" s="75">
        <v>53</v>
      </c>
      <c r="C1820" s="76" t="s">
        <v>97</v>
      </c>
      <c r="D1820" s="77">
        <v>46384</v>
      </c>
      <c r="E1820" s="156"/>
      <c r="F1820" s="154"/>
      <c r="G1820" s="34"/>
      <c r="H1820" s="152"/>
      <c r="I1820" s="34"/>
      <c r="J1820" s="34"/>
      <c r="K1820" s="34"/>
      <c r="L1820" s="34"/>
      <c r="M1820" s="70"/>
      <c r="N1820" s="152"/>
      <c r="O1820" s="34"/>
      <c r="P1820" s="121"/>
      <c r="Q1820" s="74"/>
      <c r="R1820" s="34"/>
      <c r="S1820" s="154"/>
    </row>
    <row r="1821" spans="1:19" x14ac:dyDescent="0.25">
      <c r="A1821" s="155" t="s">
        <v>91</v>
      </c>
      <c r="B1821" s="75">
        <v>53</v>
      </c>
      <c r="C1821" s="76" t="s">
        <v>97</v>
      </c>
      <c r="D1821" s="77">
        <v>46384</v>
      </c>
      <c r="E1821" s="156"/>
      <c r="F1821" s="154"/>
      <c r="G1821" s="34"/>
      <c r="H1821" s="152"/>
      <c r="I1821" s="34"/>
      <c r="J1821" s="34"/>
      <c r="K1821" s="34"/>
      <c r="L1821" s="34"/>
      <c r="M1821" s="70"/>
      <c r="N1821" s="152"/>
      <c r="O1821" s="34"/>
      <c r="P1821" s="34"/>
      <c r="Q1821" s="70"/>
      <c r="R1821" s="34"/>
      <c r="S1821" s="154"/>
    </row>
    <row r="1822" spans="1:19" x14ac:dyDescent="0.25">
      <c r="A1822" s="155" t="s">
        <v>92</v>
      </c>
      <c r="B1822" s="75">
        <v>53</v>
      </c>
      <c r="C1822" s="76" t="s">
        <v>97</v>
      </c>
      <c r="D1822" s="77">
        <v>46384</v>
      </c>
      <c r="E1822" s="156"/>
      <c r="F1822" s="154"/>
      <c r="G1822" s="34"/>
      <c r="H1822" s="160"/>
      <c r="I1822" s="34"/>
      <c r="J1822" s="34"/>
      <c r="K1822" s="34"/>
      <c r="L1822" s="34"/>
      <c r="M1822" s="70"/>
      <c r="N1822" s="160"/>
      <c r="O1822" s="34"/>
      <c r="P1822" s="34"/>
      <c r="Q1822" s="102"/>
      <c r="R1822" s="34"/>
      <c r="S1822" s="154"/>
    </row>
    <row r="1823" spans="1:19" x14ac:dyDescent="0.25">
      <c r="A1823" s="158" t="s">
        <v>93</v>
      </c>
      <c r="B1823" s="75">
        <v>53</v>
      </c>
      <c r="C1823" s="76" t="s">
        <v>97</v>
      </c>
      <c r="D1823" s="77">
        <v>46384</v>
      </c>
      <c r="E1823" s="156"/>
      <c r="F1823" s="32"/>
      <c r="G1823" s="70"/>
      <c r="H1823" s="152"/>
      <c r="I1823" s="70"/>
      <c r="J1823" s="70"/>
      <c r="K1823" s="70"/>
      <c r="L1823" s="70"/>
      <c r="M1823" s="70"/>
      <c r="N1823" s="152"/>
      <c r="O1823" s="33"/>
      <c r="P1823" s="81"/>
      <c r="Q1823" s="33"/>
      <c r="R1823" s="34"/>
      <c r="S1823" s="32"/>
    </row>
    <row r="1824" spans="1:19" x14ac:dyDescent="0.25">
      <c r="A1824" s="158">
        <v>200</v>
      </c>
      <c r="B1824" s="75">
        <v>53</v>
      </c>
      <c r="C1824" s="76" t="s">
        <v>101</v>
      </c>
      <c r="D1824" s="77">
        <v>46385</v>
      </c>
      <c r="E1824" s="156"/>
      <c r="F1824" s="154"/>
      <c r="G1824" s="34"/>
      <c r="H1824" s="164"/>
      <c r="I1824" s="70"/>
      <c r="J1824" s="69"/>
      <c r="K1824" s="70"/>
      <c r="L1824" s="69"/>
      <c r="M1824" s="34"/>
      <c r="N1824" s="153"/>
      <c r="O1824" s="34"/>
      <c r="P1824" s="69"/>
      <c r="Q1824" s="69"/>
      <c r="R1824" s="34"/>
      <c r="S1824" s="154"/>
    </row>
    <row r="1825" spans="1:19" x14ac:dyDescent="0.25">
      <c r="A1825" s="158" t="s">
        <v>90</v>
      </c>
      <c r="B1825" s="75">
        <v>53</v>
      </c>
      <c r="C1825" s="76" t="s">
        <v>101</v>
      </c>
      <c r="D1825" s="77">
        <v>46385</v>
      </c>
      <c r="E1825" s="156"/>
      <c r="F1825" s="154"/>
      <c r="G1825" s="34"/>
      <c r="H1825" s="152"/>
      <c r="I1825" s="34"/>
      <c r="J1825" s="34"/>
      <c r="K1825" s="34"/>
      <c r="L1825" s="34"/>
      <c r="M1825" s="70"/>
      <c r="N1825" s="152"/>
      <c r="O1825" s="34"/>
      <c r="P1825" s="121"/>
      <c r="Q1825" s="74"/>
      <c r="R1825" s="34"/>
      <c r="S1825" s="154"/>
    </row>
    <row r="1826" spans="1:19" x14ac:dyDescent="0.25">
      <c r="A1826" s="158" t="s">
        <v>91</v>
      </c>
      <c r="B1826" s="75">
        <v>53</v>
      </c>
      <c r="C1826" s="76" t="s">
        <v>101</v>
      </c>
      <c r="D1826" s="77">
        <v>46385</v>
      </c>
      <c r="E1826" s="156"/>
      <c r="F1826" s="32"/>
      <c r="G1826" s="33"/>
      <c r="H1826" s="160"/>
      <c r="I1826" s="33"/>
      <c r="J1826" s="33"/>
      <c r="K1826" s="33"/>
      <c r="L1826" s="33"/>
      <c r="M1826" s="70"/>
      <c r="N1826" s="152"/>
      <c r="O1826" s="33"/>
      <c r="P1826" s="33"/>
      <c r="Q1826" s="70"/>
      <c r="R1826" s="34"/>
      <c r="S1826" s="32"/>
    </row>
    <row r="1827" spans="1:19" x14ac:dyDescent="0.25">
      <c r="A1827" s="158" t="s">
        <v>92</v>
      </c>
      <c r="B1827" s="75">
        <v>53</v>
      </c>
      <c r="C1827" s="76" t="s">
        <v>101</v>
      </c>
      <c r="D1827" s="77">
        <v>46385</v>
      </c>
      <c r="E1827" s="156"/>
      <c r="F1827" s="154"/>
      <c r="G1827" s="34"/>
      <c r="H1827" s="152"/>
      <c r="I1827" s="34"/>
      <c r="J1827" s="34"/>
      <c r="K1827" s="34"/>
      <c r="L1827" s="34"/>
      <c r="M1827" s="70"/>
      <c r="N1827" s="152"/>
      <c r="O1827" s="34"/>
      <c r="P1827" s="34"/>
      <c r="Q1827" s="70"/>
      <c r="R1827" s="34"/>
      <c r="S1827" s="154"/>
    </row>
    <row r="1828" spans="1:19" x14ac:dyDescent="0.25">
      <c r="A1828" s="158" t="s">
        <v>93</v>
      </c>
      <c r="B1828" s="75">
        <v>53</v>
      </c>
      <c r="C1828" s="76" t="s">
        <v>101</v>
      </c>
      <c r="D1828" s="77">
        <v>46385</v>
      </c>
      <c r="E1828" s="156"/>
      <c r="F1828" s="32"/>
      <c r="G1828" s="70"/>
      <c r="H1828" s="152"/>
      <c r="I1828" s="70"/>
      <c r="J1828" s="70"/>
      <c r="K1828" s="70"/>
      <c r="L1828" s="70"/>
      <c r="M1828" s="70"/>
      <c r="N1828" s="152"/>
      <c r="O1828" s="33"/>
      <c r="P1828" s="70"/>
      <c r="Q1828" s="33"/>
      <c r="R1828" s="34"/>
      <c r="S1828" s="32"/>
    </row>
    <row r="1829" spans="1:19" x14ac:dyDescent="0.25">
      <c r="A1829" s="158">
        <v>200</v>
      </c>
      <c r="B1829" s="75">
        <v>53</v>
      </c>
      <c r="C1829" s="76" t="s">
        <v>104</v>
      </c>
      <c r="D1829" s="77">
        <v>46386</v>
      </c>
      <c r="E1829" s="156"/>
      <c r="F1829" s="154"/>
      <c r="G1829" s="34"/>
      <c r="H1829" s="164"/>
      <c r="I1829" s="70"/>
      <c r="J1829" s="69"/>
      <c r="K1829" s="70"/>
      <c r="L1829" s="69"/>
      <c r="M1829" s="34"/>
      <c r="N1829" s="153"/>
      <c r="O1829" s="34"/>
      <c r="P1829" s="69"/>
      <c r="Q1829" s="69"/>
      <c r="R1829" s="34"/>
      <c r="S1829" s="154"/>
    </row>
    <row r="1830" spans="1:19" x14ac:dyDescent="0.25">
      <c r="A1830" s="158" t="s">
        <v>90</v>
      </c>
      <c r="B1830" s="75">
        <v>53</v>
      </c>
      <c r="C1830" s="76" t="s">
        <v>104</v>
      </c>
      <c r="D1830" s="77">
        <v>46386</v>
      </c>
      <c r="E1830" s="156"/>
      <c r="F1830" s="32"/>
      <c r="G1830" s="33"/>
      <c r="H1830" s="160"/>
      <c r="I1830" s="33"/>
      <c r="J1830" s="33"/>
      <c r="K1830" s="33"/>
      <c r="L1830" s="33"/>
      <c r="M1830" s="70"/>
      <c r="N1830" s="160"/>
      <c r="O1830" s="33"/>
      <c r="P1830" s="72"/>
      <c r="Q1830" s="74"/>
      <c r="R1830" s="34"/>
      <c r="S1830" s="32"/>
    </row>
    <row r="1831" spans="1:19" x14ac:dyDescent="0.25">
      <c r="A1831" s="155" t="s">
        <v>91</v>
      </c>
      <c r="B1831" s="75">
        <v>53</v>
      </c>
      <c r="C1831" s="76" t="s">
        <v>104</v>
      </c>
      <c r="D1831" s="77">
        <v>46386</v>
      </c>
      <c r="E1831" s="156"/>
      <c r="F1831" s="32"/>
      <c r="G1831" s="33"/>
      <c r="H1831" s="152"/>
      <c r="I1831" s="33"/>
      <c r="J1831" s="33"/>
      <c r="K1831" s="33"/>
      <c r="L1831" s="33"/>
      <c r="M1831" s="70"/>
      <c r="N1831" s="152"/>
      <c r="O1831" s="33"/>
      <c r="P1831" s="33"/>
      <c r="Q1831" s="74"/>
      <c r="R1831" s="34"/>
      <c r="S1831" s="32"/>
    </row>
    <row r="1832" spans="1:19" x14ac:dyDescent="0.25">
      <c r="A1832" s="158" t="s">
        <v>92</v>
      </c>
      <c r="B1832" s="75">
        <v>53</v>
      </c>
      <c r="C1832" s="76" t="s">
        <v>104</v>
      </c>
      <c r="D1832" s="77">
        <v>46386</v>
      </c>
      <c r="E1832" s="156"/>
      <c r="F1832" s="32"/>
      <c r="G1832" s="34"/>
      <c r="H1832" s="152"/>
      <c r="I1832" s="34"/>
      <c r="J1832" s="34"/>
      <c r="K1832" s="34"/>
      <c r="L1832" s="34"/>
      <c r="M1832" s="70"/>
      <c r="N1832" s="152"/>
      <c r="O1832" s="34"/>
      <c r="P1832" s="34"/>
      <c r="Q1832" s="70"/>
      <c r="R1832" s="34"/>
      <c r="S1832" s="154"/>
    </row>
    <row r="1833" spans="1:19" x14ac:dyDescent="0.25">
      <c r="A1833" s="155" t="s">
        <v>93</v>
      </c>
      <c r="B1833" s="75">
        <v>53</v>
      </c>
      <c r="C1833" s="76" t="s">
        <v>104</v>
      </c>
      <c r="D1833" s="77">
        <v>46386</v>
      </c>
      <c r="E1833" s="156"/>
      <c r="F1833" s="32"/>
      <c r="G1833" s="70"/>
      <c r="H1833" s="152"/>
      <c r="I1833" s="70"/>
      <c r="J1833" s="70"/>
      <c r="K1833" s="70"/>
      <c r="L1833" s="70"/>
      <c r="M1833" s="70"/>
      <c r="N1833" s="152"/>
      <c r="O1833" s="33"/>
      <c r="P1833" s="70"/>
      <c r="Q1833" s="33"/>
      <c r="R1833" s="34"/>
      <c r="S1833" s="32"/>
    </row>
    <row r="1834" spans="1:19" x14ac:dyDescent="0.25">
      <c r="A1834" s="158">
        <v>200</v>
      </c>
      <c r="B1834" s="171">
        <v>53</v>
      </c>
      <c r="C1834" s="67" t="s">
        <v>89</v>
      </c>
      <c r="D1834" s="68">
        <v>46387</v>
      </c>
      <c r="E1834" s="156"/>
      <c r="F1834" s="156"/>
      <c r="G1834" s="34"/>
      <c r="H1834" s="164"/>
      <c r="I1834" s="70"/>
      <c r="J1834" s="69"/>
      <c r="K1834" s="70"/>
      <c r="L1834" s="69"/>
      <c r="M1834" s="34"/>
      <c r="N1834" s="153"/>
      <c r="O1834" s="34"/>
      <c r="P1834" s="69"/>
      <c r="Q1834" s="69"/>
      <c r="R1834" s="34"/>
      <c r="S1834" s="154"/>
    </row>
    <row r="1835" spans="1:19" x14ac:dyDescent="0.25">
      <c r="A1835" s="158" t="s">
        <v>90</v>
      </c>
      <c r="B1835" s="171">
        <v>53</v>
      </c>
      <c r="C1835" s="67" t="s">
        <v>89</v>
      </c>
      <c r="D1835" s="68">
        <v>46387</v>
      </c>
      <c r="E1835" s="156"/>
      <c r="F1835" s="32"/>
      <c r="G1835" s="33"/>
      <c r="H1835" s="152"/>
      <c r="I1835" s="33"/>
      <c r="J1835" s="33"/>
      <c r="K1835" s="33"/>
      <c r="L1835" s="33"/>
      <c r="M1835" s="70"/>
      <c r="N1835" s="152"/>
      <c r="O1835" s="33"/>
      <c r="P1835" s="72"/>
      <c r="Q1835" s="70"/>
      <c r="R1835" s="34"/>
      <c r="S1835" s="32"/>
    </row>
    <row r="1836" spans="1:19" x14ac:dyDescent="0.25">
      <c r="A1836" s="158" t="s">
        <v>91</v>
      </c>
      <c r="B1836" s="171">
        <v>53</v>
      </c>
      <c r="C1836" s="67" t="s">
        <v>89</v>
      </c>
      <c r="D1836" s="68">
        <v>46387</v>
      </c>
      <c r="E1836" s="156"/>
      <c r="F1836" s="32"/>
      <c r="G1836" s="33"/>
      <c r="H1836" s="152"/>
      <c r="I1836" s="33"/>
      <c r="J1836" s="33"/>
      <c r="K1836" s="33"/>
      <c r="L1836" s="33"/>
      <c r="M1836" s="70"/>
      <c r="N1836" s="152"/>
      <c r="O1836" s="33"/>
      <c r="P1836" s="33"/>
      <c r="Q1836" s="70"/>
      <c r="R1836" s="34"/>
      <c r="S1836" s="32"/>
    </row>
    <row r="1837" spans="1:19" x14ac:dyDescent="0.25">
      <c r="A1837" s="158" t="s">
        <v>92</v>
      </c>
      <c r="B1837" s="171">
        <v>53</v>
      </c>
      <c r="C1837" s="67" t="s">
        <v>89</v>
      </c>
      <c r="D1837" s="68">
        <v>46387</v>
      </c>
      <c r="E1837" s="156"/>
      <c r="F1837" s="32"/>
      <c r="G1837" s="34"/>
      <c r="H1837" s="152"/>
      <c r="I1837" s="34"/>
      <c r="J1837" s="34"/>
      <c r="K1837" s="34"/>
      <c r="L1837" s="34"/>
      <c r="M1837" s="70"/>
      <c r="N1837" s="152"/>
      <c r="O1837" s="34"/>
      <c r="P1837" s="34"/>
      <c r="Q1837" s="70"/>
      <c r="R1837" s="34"/>
      <c r="S1837" s="154"/>
    </row>
    <row r="1838" spans="1:19" x14ac:dyDescent="0.25">
      <c r="A1838" s="158" t="s">
        <v>93</v>
      </c>
      <c r="B1838" s="171">
        <v>53</v>
      </c>
      <c r="C1838" s="67" t="s">
        <v>89</v>
      </c>
      <c r="D1838" s="68">
        <v>46387</v>
      </c>
      <c r="E1838" s="156"/>
      <c r="F1838" s="32"/>
      <c r="G1838" s="70"/>
      <c r="H1838" s="152"/>
      <c r="I1838" s="70"/>
      <c r="J1838" s="70"/>
      <c r="K1838" s="70"/>
      <c r="L1838" s="70"/>
      <c r="M1838" s="70"/>
      <c r="N1838" s="152"/>
      <c r="O1838" s="33"/>
      <c r="P1838" s="70"/>
      <c r="Q1838" s="33"/>
      <c r="R1838" s="34"/>
      <c r="S1838" s="32"/>
    </row>
    <row r="1839" spans="1:19" x14ac:dyDescent="0.25">
      <c r="A1839" s="158"/>
      <c r="B1839" s="75"/>
      <c r="C1839" s="76"/>
      <c r="D1839" s="77"/>
      <c r="E1839" s="156"/>
      <c r="F1839" s="32"/>
      <c r="G1839" s="33"/>
      <c r="H1839" s="152"/>
      <c r="I1839" s="33"/>
      <c r="J1839" s="33"/>
      <c r="K1839" s="33"/>
      <c r="L1839" s="33"/>
      <c r="M1839" s="70"/>
      <c r="N1839" s="152"/>
      <c r="O1839" s="33"/>
      <c r="P1839" s="72"/>
      <c r="Q1839" s="70"/>
      <c r="R1839" s="34"/>
      <c r="S1839" s="32"/>
    </row>
    <row r="1840" spans="1:19" x14ac:dyDescent="0.25">
      <c r="A1840" s="158"/>
      <c r="B1840" s="75"/>
      <c r="C1840" s="76"/>
      <c r="D1840" s="77"/>
      <c r="E1840" s="156"/>
      <c r="F1840" s="32"/>
      <c r="G1840" s="33"/>
      <c r="H1840" s="152"/>
      <c r="I1840" s="33"/>
      <c r="J1840" s="33"/>
      <c r="K1840" s="33"/>
      <c r="L1840" s="33"/>
      <c r="M1840" s="70"/>
      <c r="N1840" s="152"/>
      <c r="O1840" s="33"/>
      <c r="P1840" s="33"/>
      <c r="Q1840" s="70"/>
      <c r="R1840" s="34"/>
      <c r="S1840" s="32"/>
    </row>
    <row r="1841" spans="1:19" x14ac:dyDescent="0.25">
      <c r="A1841" s="158"/>
      <c r="B1841" s="75"/>
      <c r="C1841" s="76"/>
      <c r="D1841" s="77"/>
      <c r="E1841" s="156"/>
      <c r="F1841" s="32"/>
      <c r="G1841" s="34"/>
      <c r="H1841" s="152"/>
      <c r="I1841" s="34"/>
      <c r="J1841" s="34"/>
      <c r="K1841" s="34"/>
      <c r="L1841" s="34"/>
      <c r="M1841" s="70"/>
      <c r="N1841" s="152"/>
      <c r="O1841" s="34"/>
      <c r="P1841" s="34"/>
      <c r="Q1841" s="70"/>
      <c r="R1841" s="34"/>
      <c r="S1841" s="154"/>
    </row>
    <row r="1842" spans="1:19" x14ac:dyDescent="0.25">
      <c r="A1842" s="155"/>
      <c r="B1842" s="75"/>
      <c r="C1842" s="76"/>
      <c r="D1842" s="77"/>
      <c r="E1842" s="156"/>
      <c r="F1842" s="32"/>
      <c r="G1842" s="70"/>
      <c r="H1842" s="166"/>
      <c r="I1842" s="70"/>
      <c r="J1842" s="70"/>
      <c r="K1842" s="70"/>
      <c r="L1842" s="70"/>
      <c r="M1842" s="70"/>
      <c r="N1842" s="166"/>
      <c r="O1842" s="33"/>
      <c r="P1842" s="70"/>
      <c r="Q1842" s="33"/>
      <c r="R1842" s="34"/>
      <c r="S1842" s="32"/>
    </row>
    <row r="1843" spans="1:19" x14ac:dyDescent="0.25">
      <c r="A1843" s="158"/>
      <c r="B1843" s="75"/>
      <c r="C1843" s="76"/>
      <c r="D1843" s="77"/>
      <c r="E1843" s="156"/>
      <c r="F1843" s="32"/>
      <c r="G1843" s="70"/>
      <c r="H1843" s="152"/>
      <c r="I1843" s="70"/>
      <c r="J1843" s="70"/>
      <c r="K1843" s="70"/>
      <c r="L1843" s="70"/>
      <c r="M1843" s="70"/>
      <c r="N1843" s="152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2026-03-31T07:04:26Z</dcterms:created>
  <dcterms:modified xsi:type="dcterms:W3CDTF">2026-03-31T07:06:05Z</dcterms:modified>
</cp:coreProperties>
</file>