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C14C22CC-39D5-48B7-A00D-28CAFC795476}" xr6:coauthVersionLast="47" xr6:coauthVersionMax="47" xr10:uidLastSave="{00000000-0000-0000-0000-000000000000}"/>
  <bookViews>
    <workbookView xWindow="4920" yWindow="825" windowWidth="22605" windowHeight="14160" activeTab="1" xr2:uid="{26B5FADF-734E-4CA2-A697-06628D0D38E3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 iterateCount="99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<sst xmlns="http://schemas.openxmlformats.org/spreadsheetml/2006/main" count="8644" uniqueCount="1594">
  <si>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</si>
  <si>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</si>
  <si>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</si>
  <si>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</si>
  <si>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</si>
  <si>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</si>
  <si>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</si>
  <si>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</si>
  <si>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</si>
  <si>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</si>
  <si>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</si>
  <si>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</si>
  <si>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</si>
  <si>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</si>
  <si>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</si>
  <si>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</si>
  <si>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</si>
  <si>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</si>
  <si>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</si>
  <si>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</si>
  <si>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</si>
  <si>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</si>
  <si>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</si>
  <si>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</si>
  <si>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</si>
  <si>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</si>
  <si>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</si>
  <si>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</si>
  <si>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</si>
  <si>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</si>
  <si>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</si>
  <si>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</si>
  <si>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</si>
  <si>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</si>
  <si>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</si>
  <si>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</si>
  <si>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</si>
  <si>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</si>
  <si>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</si>
  <si>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</si>
  <si>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</si>
  <si>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</si>
  <si>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</si>
  <si>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</si>
  <si>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</si>
  <si>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</si>
  <si>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</si>
  <si>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</si>
  <si>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</si>
  <si>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</si>
  <si>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</si>
  <si>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</si>
  <si>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</si>
  <si>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</si>
  <si>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</si>
  <si>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</si>
  <si>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</si>
  <si>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</si>
  <si>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</si>
  <si>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</si>
  <si>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</si>
  <si>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</si>
  <si>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</si>
  <si>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</si>
  <si>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</si>
  <si>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</si>
  <si>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</si>
  <si>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</si>
  <si>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</si>
  <si>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</si>
  <si>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</si>
  <si>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</si>
  <si>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</si>
  <si>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</si>
  <si>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</si>
  <si>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</si>
  <si>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</si>
  <si>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Kontaktperson Trafikverket: Peter Florin 076-1387203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</si>
  <si>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</si>
  <si>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</si>
  <si>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</si>
  <si>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</si>
  <si>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</si>
  <si>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</si>
  <si>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</si>
  <si>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</si>
  <si>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</si>
  <si>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</si>
  <si>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</si>
  <si>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</si>
  <si>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</si>
  <si>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</si>
  <si>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</si>
  <si>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</si>
  <si>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</si>
  <si>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</si>
  <si>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</si>
  <si>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</si>
  <si>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</si>
  <si>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</si>
  <si>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</si>
  <si>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</si>
  <si>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</si>
  <si>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</si>
  <si>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</si>
  <si>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</si>
  <si>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</si>
  <si>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</si>
  <si>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</si>
  <si>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</si>
  <si>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</si>
  <si>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</si>
  <si>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</si>
  <si>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</si>
  <si>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</si>
  <si>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</si>
  <si>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</si>
  <si>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</si>
  <si>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</si>
  <si>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</si>
  <si>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</si>
  <si>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</si>
  <si>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</si>
  <si>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</si>
  <si>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</si>
  <si>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</si>
  <si>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</si>
  <si>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</si>
  <si>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</si>
  <si>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</si>
  <si>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</si>
  <si>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</si>
  <si>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</si>
  <si>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</si>
  <si>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</si>
  <si>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</si>
  <si>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</si>
  <si>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</si>
  <si>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</si>
  <si>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</si>
  <si>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</si>
  <si>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</si>
  <si>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</si>
  <si>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</si>
  <si>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</si>
  <si>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</si>
  <si>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</si>
  <si>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</si>
  <si>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</si>
  <si>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</si>
  <si>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</si>
  <si>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</si>
  <si>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</si>
  <si>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</si>
  <si>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</si>
  <si>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 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</si>
  <si>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</si>
  <si>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</si>
  <si>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</si>
  <si>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</si>
  <si>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</si>
  <si>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</si>
  <si>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</si>
  <si>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</si>
  <si>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</si>
  <si>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</si>
  <si>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</si>
  <si>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</si>
  <si>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</si>
  <si>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</si>
  <si>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</si>
  <si>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</si>
  <si>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</si>
  <si>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</si>
  <si>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</si>
  <si>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</si>
  <si>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</si>
  <si>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</si>
  <si>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</si>
  <si>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</si>
  <si>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</si>
  <si>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</si>
  <si>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</si>
  <si>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</si>
  <si>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</si>
  <si>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</si>
  <si>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</si>
  <si>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</si>
  <si>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</si>
  <si>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</si>
  <si>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</si>
  <si>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</si>
  <si>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</si>
  <si>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</si>
  <si>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</si>
  <si>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</si>
  <si>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</si>
  <si>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</si>
  <si>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</si>
  <si>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</si>
  <si>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</si>
  <si>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</si>
  <si>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</si>
  <si>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</si>
  <si>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</si>
  <si>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</si>
  <si>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</si>
  <si>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</si>
  <si>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</si>
  <si>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</si>
  <si>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</si>
  <si>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</si>
  <si>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</si>
  <si>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</si>
  <si>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</si>
  <si>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</si>
  <si>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</si>
  <si>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</si>
  <si>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</si>
  <si>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</si>
  <si>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</si>
  <si>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</si>
  <si>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</si>
  <si>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</si>
  <si>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</si>
  <si>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</si>
  <si>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</si>
  <si>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</si>
  <si>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</si>
  <si>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</si>
  <si>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</si>
  <si>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</si>
  <si>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</si>
  <si>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</si>
  <si>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</si>
  <si>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</si>
  <si>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</si>
  <si>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</si>
  <si>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</si>
  <si>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</si>
  <si>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</si>
  <si>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</si>
  <si>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</si>
  <si>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</si>
  <si>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</si>
  <si>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</si>
  <si>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</si>
  <si>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</si>
  <si>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</si>
  <si>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</si>
  <si>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</si>
  <si>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</si>
  <si>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</si>
  <si>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</si>
  <si>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</si>
  <si>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</si>
  <si>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</si>
  <si>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</si>
  <si>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</si>
  <si>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</si>
  <si>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</si>
  <si>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</si>
  <si>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</si>
  <si>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</si>
  <si>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</si>
  <si>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</si>
  <si>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</si>
  <si>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</si>
  <si>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</si>
  <si>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</si>
  <si>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</si>
  <si>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</si>
  <si>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</si>
  <si>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</si>
  <si>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</si>
  <si>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</si>
  <si>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</si>
  <si>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</si>
  <si>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 xml:space="preserve">ETRMS TRV
</t>
    </r>
    <r>
      <rPr>
        <b/>
        <sz val="8"/>
        <color rgb="FF7030A0"/>
        <rFont val="Arial"/>
        <family val="2"/>
      </rPr>
      <t>E26-33a ommätning SPL,KTS,KTW,SPLvideo,KTSvideo Le(E-E2) fr 3/2 SO
O26-34 ommätning SPL,KTS,KTW,SPLvideo,KTSvideo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</si>
  <si>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</si>
  <si>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</si>
  <si>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</si>
  <si>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</si>
  <si>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</si>
  <si>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</si>
  <si>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</si>
  <si>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</si>
  <si>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</si>
  <si>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</si>
  <si>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</si>
  <si>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</si>
  <si>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</si>
  <si>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</si>
  <si>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</si>
  <si>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</si>
  <si>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</si>
  <si>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</si>
  <si>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</si>
  <si>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</si>
  <si>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</si>
  <si>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</si>
  <si>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</si>
  <si>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</si>
  <si>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</si>
  <si>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</si>
  <si>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</si>
  <si>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</si>
  <si>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</si>
  <si>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</si>
  <si>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</si>
  <si>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</si>
  <si>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</si>
  <si>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</si>
  <si>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</si>
  <si>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</si>
  <si>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</si>
  <si>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</si>
  <si>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</si>
  <si>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</si>
  <si>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</si>
  <si>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</si>
  <si>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</si>
  <si>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</si>
  <si>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</si>
  <si>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</si>
  <si>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</si>
  <si>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</si>
  <si>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</si>
  <si>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</si>
  <si>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</si>
  <si>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</si>
  <si>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</si>
  <si>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</si>
  <si>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</si>
  <si>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</si>
  <si>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</si>
  <si>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</si>
  <si>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</si>
  <si>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</si>
  <si>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</si>
  <si>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</si>
  <si>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</si>
  <si>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</si>
  <si>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</si>
  <si>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</si>
  <si>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</si>
  <si>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</si>
  <si>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</si>
  <si>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</si>
  <si>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</si>
  <si>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</si>
  <si>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</si>
  <si>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</si>
  <si>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</si>
  <si>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</si>
  <si>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</si>
  <si>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</si>
  <si>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</si>
  <si>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</si>
  <si>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</si>
  <si>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</si>
  <si>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</si>
  <si>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</si>
  <si>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</si>
  <si>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</si>
  <si>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</si>
  <si>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</si>
  <si>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</si>
  <si>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</si>
  <si>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</si>
  <si>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</si>
  <si>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</si>
  <si>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</si>
  <si>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</si>
  <si>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</si>
  <si>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</si>
  <si>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</si>
  <si>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</si>
  <si>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</si>
  <si>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</si>
  <si>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</si>
  <si>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</si>
  <si>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</si>
  <si>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</si>
  <si>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</si>
  <si>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</si>
  <si>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</si>
  <si>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</si>
  <si>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</si>
  <si>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</si>
  <si>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</si>
  <si>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</si>
  <si>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</si>
  <si>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</si>
  <si>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</si>
  <si>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</si>
  <si>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</si>
  <si>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</si>
  <si>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</si>
  <si>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</si>
  <si>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</si>
  <si>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</si>
  <si>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</si>
  <si>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</si>
  <si>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</si>
  <si>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</si>
  <si>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</si>
  <si>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</si>
  <si>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</si>
  <si>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</si>
  <si>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</si>
  <si>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</si>
  <si>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</si>
  <si>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</si>
  <si>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</si>
  <si>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</si>
  <si>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</si>
  <si>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</si>
  <si>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</si>
  <si>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</si>
  <si>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</si>
  <si>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ombesiknting SPL,KTS,KTW,SPLvideo,KTSvideo Gä-Fär fr 19/2
O26-50a ombesiknting SPL,SPLvideo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</si>
  <si>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</si>
  <si>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</si>
  <si>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</si>
  <si>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</si>
  <si>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</si>
  <si>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 66973 F-G, 66974 G-Bjh,66975 Bjh-G, 66976 G- F, 69767 F-Jö  uppställning: 11</t>
  </si>
  <si>
    <r>
      <t>Falköping(n)</t>
    </r>
    <r>
      <rPr>
        <vertAlign val="superscript"/>
        <sz val="10"/>
        <rFont val="Arial"/>
        <family val="2"/>
      </rPr>
      <t>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</t>
    </r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</si>
  <si>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</si>
  <si>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</si>
  <si>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</si>
  <si>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</si>
  <si>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Falköping(u)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</si>
  <si>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Hallstahammar-Kolbäck(ö)-Dingtuna- -Västerås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</si>
  <si>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</si>
  <si>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</si>
  <si>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</si>
  <si>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</si>
  <si>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</si>
  <si>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</si>
  <si>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</si>
  <si>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</si>
  <si>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Borlänge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 xml:space="preserve"> - - Kolbäck(ö)-Dingtuna - - </t>
    </r>
    <r>
      <rPr>
        <b/>
        <sz val="10"/>
        <rFont val="Arial"/>
        <family val="2"/>
      </rPr>
      <t>Rekarne</t>
    </r>
    <r>
      <rPr>
        <sz val="10"/>
        <rFont val="Arial"/>
        <family val="2"/>
      </rPr>
      <t xml:space="preserve"> - - Eskilstuna  - - Borlänge</t>
    </r>
    <r>
      <rPr>
        <vertAlign val="superscript"/>
        <sz val="10"/>
        <rFont val="Arial"/>
        <family val="2"/>
      </rPr>
      <t>22,55</t>
    </r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</si>
  <si>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</si>
  <si>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</si>
  <si>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</si>
  <si>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</si>
  <si>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</si>
  <si>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</si>
  <si>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</si>
  <si>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</si>
  <si>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</si>
  <si>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t>MBR?+AR</t>
  </si>
  <si>
    <t>Hallsberg - - Borlänge</t>
  </si>
  <si>
    <t>AR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</si>
  <si>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>-Mjölby(n) - - Boxholm - - Mjölby(u)-Stenkumla] - - Hallsberg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</si>
  <si>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</si>
  <si>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</si>
  <si>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Spärrfärd 70646 Kms-Fg,70647 Fg-Kms
Tåg: 66643 Nr-Kms, 66651 Kms-Bx, 66774 Bx-Hpbg, 66775 Hpbg-N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</si>
  <si>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</si>
  <si>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</si>
  <si>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</si>
  <si>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</si>
  <si>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</si>
  <si>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</si>
  <si>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</si>
  <si>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</si>
  <si>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</si>
  <si>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Nässjö</t>
    </r>
    <r>
      <rPr>
        <vertAlign val="superscript"/>
        <sz val="10"/>
        <rFont val="Arial"/>
        <family val="2"/>
      </rPr>
      <t>11,08</t>
    </r>
    <r>
      <rPr>
        <sz val="10"/>
        <rFont val="Arial"/>
        <family val="2"/>
      </rPr>
      <t xml:space="preserve"> -a- Örebro -a- Ställdalen -a- Borlänge</t>
    </r>
    <r>
      <rPr>
        <vertAlign val="superscript"/>
        <sz val="10"/>
        <rFont val="Arial"/>
        <family val="2"/>
      </rPr>
      <t>16,53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</si>
  <si>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</si>
  <si>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</si>
  <si>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</si>
  <si>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</si>
  <si>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</si>
  <si>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</si>
  <si>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</si>
  <si>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</si>
  <si>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</si>
  <si>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t>Borlänge - - StockholmC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</si>
  <si>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</si>
  <si>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</si>
  <si>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</si>
  <si>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</si>
  <si>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</si>
  <si>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</si>
  <si>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</si>
  <si>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</si>
  <si>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</si>
  <si>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</si>
  <si>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</si>
  <si>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</si>
  <si>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</si>
  <si>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t>StockholmC - - Älvsjögodsbg
Tub 1 + tub2 + tvärbanan natt mot tisdag</t>
  </si>
  <si>
    <t>MHO+FJO</t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</si>
  <si>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</si>
  <si>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15,00-15,20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</si>
  <si>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</si>
  <si>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</si>
  <si>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(E)-Huvudsta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</si>
  <si>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</si>
  <si>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</si>
  <si>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</si>
  <si>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</si>
  <si>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</si>
  <si>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</si>
  <si>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</si>
  <si>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211,130,129,217,216,211</t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</si>
  <si>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</si>
  <si>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</si>
  <si>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</si>
  <si>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</si>
  <si>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t>StockholmC - - Borlänge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</si>
  <si>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</si>
  <si>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</si>
  <si>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</si>
  <si>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Direktplanering Lsl spår 4-5)
Tåg: 68642 Hlm-Lsl,63056 Lsl-Vns,66186 Vns-Bdn,66187 Bdn-Le  uppställning: tele</t>
  </si>
  <si>
    <r>
      <t xml:space="preserve">Eskilstuna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</si>
  <si>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</si>
  <si>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68078 Et-Cst,68077 Cst-Söc,68079 söc-söd,68080 Söd-Cst   uppställning: b1</t>
  </si>
  <si>
    <r>
      <t>Eskilstuna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</si>
  <si>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</si>
  <si>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</si>
  <si>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</si>
  <si>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</si>
  <si>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137,132,133</t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</si>
  <si>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</si>
  <si>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Hallsbergpbg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Örebro </t>
    </r>
  </si>
  <si>
    <t>Tåg: 68213 Cst-Hpbg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</si>
  <si>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</si>
  <si>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</si>
  <si>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</si>
  <si>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09,37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</si>
  <si>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119,120,118,117,,113,113</t>
  </si>
  <si>
    <t>ERTMSlok
Tåg: 66188 Le-Kmb  uppställning: 16</t>
  </si>
  <si>
    <r>
      <rPr>
        <strike/>
        <sz val="10"/>
        <rFont val="Arial"/>
        <family val="2"/>
      </rPr>
      <t>Örebro - -</t>
    </r>
    <r>
      <rPr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14,36</t>
    </r>
    <r>
      <rPr>
        <sz val="10"/>
        <rFont val="Arial"/>
        <family val="2"/>
      </rPr>
      <t xml:space="preserve"> -a- Katrineholm -a- Gnesta -a- Järna -a- Malmsjö -a- Älvsjö -a- StockholmC</t>
    </r>
    <r>
      <rPr>
        <vertAlign val="superscript"/>
        <sz val="10"/>
        <rFont val="Arial"/>
        <family val="2"/>
      </rPr>
      <t>19,29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</si>
  <si>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</si>
  <si>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</si>
  <si>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</si>
  <si>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</si>
  <si>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t>Tåg: 69238 Gsv-Gbm, 68056 Gbm-Öx,68057 Öx-Gbm,68058 Gbm-Ghd,68051 Ghd-Gsv  uppställning: egen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</si>
  <si>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</si>
  <si>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</si>
  <si>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t>Stockholmbg+Tmöbg</t>
  </si>
  <si>
    <t>Cst mät N1 från vxl 545a, U1 från vxl 548a mot stoppbock 
Växling
uppställning: b1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</si>
  <si>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</si>
  <si>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</si>
  <si>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</si>
  <si>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</si>
  <si>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t>StockholmC</t>
    </r>
    <r>
      <rPr>
        <vertAlign val="superscript"/>
        <sz val="10"/>
        <rFont val="Arial"/>
        <family val="2"/>
      </rPr>
      <t>19,25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</si>
  <si>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</si>
  <si>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</si>
  <si>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</si>
  <si>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</si>
  <si>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</si>
  <si>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</si>
  <si>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</si>
  <si>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</si>
  <si>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</t>
    </r>
    <r>
      <rPr>
        <vertAlign val="superscript"/>
        <sz val="10"/>
        <rFont val="Arial"/>
        <family val="2"/>
      </rPr>
      <t>16,35</t>
    </r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</si>
  <si>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</t>
    </r>
  </si>
  <si>
    <t>Tåg: 66675 BlgC-Ör  uppställning: bv-spåret</t>
  </si>
  <si>
    <r>
      <t xml:space="preserve">Borlänge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</si>
  <si>
    <t>325,419,511,512,611,653,</t>
  </si>
  <si>
    <t>MSA+MBE+ TO+AT</t>
  </si>
  <si>
    <t xml:space="preserve">Herrljunga sp 2, 3, 4, v1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</si>
  <si>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</si>
  <si>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</si>
  <si>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</si>
  <si>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t>Örebro(n)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14,07</t>
    </r>
  </si>
  <si>
    <t>524,383,384,395</t>
  </si>
  <si>
    <t>spärrfärd 70015 Ksc-Skog, 70014 Skog-Ksc
Tåg: 85615 Ör-Hpbg,85614 Hpbg-Ör,66899 Ör-Ksc,67709 KsC-  uppställning: 6</t>
  </si>
  <si>
    <r>
      <t>Örebro(n)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14,07</t>
    </r>
  </si>
  <si>
    <t>Skövde(u)-Laxå(u)-Vretstorp(u)-Östansjö- - Laxå - - *Strömtorp - Bofors* - -  *Kristinehamn -Storfors*- - *Daglösen-Filipstad*- - Daglösen- - Sandmon-Kil-Charlottenberg - - Kil</t>
  </si>
  <si>
    <t>512,511,631,326,637,419,
383,393,</t>
  </si>
  <si>
    <t xml:space="preserve">Cg sp 1,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</si>
  <si>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</si>
  <si>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t>171,175,232,233,234</t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</si>
  <si>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Tåg:  66623 Gim-SuC  uppställning:egen</t>
    </r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</si>
  <si>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-HusumNorra-Örnsköldsvik-Västeraspby - - Mörtsal-Nacksta(E,11)-Sundsvall(E,spår9)</t>
    </r>
    <r>
      <rPr>
        <vertAlign val="superscript"/>
        <sz val="10"/>
        <rFont val="Arial"/>
        <family val="2"/>
      </rPr>
      <t>16,50</t>
    </r>
  </si>
  <si>
    <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10,11-12,27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</si>
  <si>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t xml:space="preserve">MHO+TO
</t>
    </r>
    <r>
      <rPr>
        <strike/>
        <sz val="8"/>
        <rFont val="Arial"/>
        <family val="2"/>
      </rPr>
      <t>(FH)</t>
    </r>
  </si>
  <si>
    <t>växla till Cgg
Tåg: 66559 Kil-Cg, 66428 Cg-Kil uppställning: 5</t>
  </si>
  <si>
    <t>Kil-Åmål-Skälebol-Bäckefors - - Råskogen(1) - - Skälebol-Bjurhem - - Trollhättan(1) - - *Håkantorp-Gårdsjö*  - - GöteborgSävenäs</t>
  </si>
  <si>
    <t>637,636,635,624,653</t>
  </si>
  <si>
    <t>MSA+MBE+ AT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</si>
  <si>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15,00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</si>
  <si>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</si>
  <si>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</si>
  <si>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</si>
  <si>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t>GöteborgSävenäs- - GöteborgKville-Svenshögen - - MölndalsNedre(n)-Kungsbacka(n)-Eldsberga(n)-LaholmVästra(n)-BåstadN(u)-Laholmvästra(u)-Eldsberga-Knäred - - Hässleholm - - Malmögb - - Fosieby(50)-Lockarp-Svedala - - LundC</t>
  </si>
  <si>
    <t>625,626,627,628,931,901,961</t>
  </si>
  <si>
    <t>MSA+MBE+AT</t>
  </si>
  <si>
    <r>
      <t>Bollnäs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</si>
  <si>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</si>
  <si>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</si>
  <si>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Öxnered -a- 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 -a- 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17,14</t>
    </r>
  </si>
  <si>
    <t>Tåg: 66166 Thn-Kil, 74540 Kil-Khn,74541 Khn-Kil   uppställning:</t>
  </si>
  <si>
    <t>LundC - - Hässleholm - - *Kristianstad -Åhus*  - - Bromölla - Ronneby - - Emmaboda-Nybro - - Kristianstad</t>
  </si>
  <si>
    <t>824,943,952,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</si>
  <si>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Jönköping - - Falköping-Jönköping</t>
    </r>
    <r>
      <rPr>
        <vertAlign val="superscript"/>
        <sz val="10"/>
        <rFont val="Arial"/>
        <family val="2"/>
      </rPr>
      <t>17,54</t>
    </r>
  </si>
  <si>
    <t>710,711,811</t>
  </si>
  <si>
    <t>Tåg: 68059 Blgc-N,68060 N-F, 68061 F-Jö  uppställning: 4</t>
  </si>
  <si>
    <r>
      <t>Kil(n)</t>
    </r>
    <r>
      <rPr>
        <vertAlign val="superscript"/>
        <sz val="10"/>
        <rFont val="Arial"/>
        <family val="2"/>
      </rPr>
      <t xml:space="preserve">09,40 </t>
    </r>
    <r>
      <rPr>
        <sz val="10"/>
        <rFont val="Arial"/>
        <family val="2"/>
      </rPr>
      <t>-a- Ställdalen -a- Frövi -a- Örebro</t>
    </r>
    <r>
      <rPr>
        <vertAlign val="superscript"/>
        <sz val="10"/>
        <rFont val="Arial"/>
        <family val="2"/>
      </rPr>
      <t>13,21</t>
    </r>
  </si>
  <si>
    <t>Tåg: 66116 Kil-Ör uppställning: bv-spåret</t>
  </si>
  <si>
    <t>Kristianstad - - Hässleholm - - Eldsberga(u)-Furet-Torup - - Furet(u)-Varberg(u)-Värö-Lekarekulle-Kungsbacka-MölndalsNedre - - GöteborgSävenäs</t>
  </si>
  <si>
    <t>627,733,626</t>
  </si>
  <si>
    <r>
      <t>Jönköping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(n)-Alvesta]-[Värnamo-Borås</t>
    </r>
    <r>
      <rPr>
        <vertAlign val="superscript"/>
        <sz val="10"/>
        <rFont val="Arial"/>
        <family val="2"/>
      </rPr>
      <t>12,47-13,14</t>
    </r>
    <r>
      <rPr>
        <sz val="10"/>
        <rFont val="Arial"/>
        <family val="2"/>
      </rPr>
      <t>]-Herrljunga-Håkantorp-Vänersborg-Öxnered - - Trollhättan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
</t>
    </r>
  </si>
  <si>
    <t>711,813,720,721</t>
  </si>
  <si>
    <t>Tåg: 66795 Jö-Av, 66796 Av-Bsc,78270 Bsc-Öx,78097 Öx-Thn   uppställning: 5</t>
  </si>
  <si>
    <r>
      <t>Örebro(u)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</si>
  <si>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</si>
  <si>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</si>
  <si>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</si>
  <si>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t>Lastning Gmb</t>
  </si>
  <si>
    <t>GöteborgSävenäs - - Almedal-Borås - - Hestra(E) - - Nässjö - - Ralingsås(n)-Nässjö</t>
  </si>
  <si>
    <t>641,721,811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</si>
  <si>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05,43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06,02</t>
    </r>
    <r>
      <rPr>
        <sz val="10"/>
        <rFont val="Arial"/>
        <family val="2"/>
      </rPr>
      <t>-Uddevalla-Stenungsund - - Uddevalla - - Öxnered - - Göteborgmarieholm - - Almedal-Borås-Skene-Varberg</t>
    </r>
    <r>
      <rPr>
        <vertAlign val="superscript"/>
        <sz val="10"/>
        <rFont val="Arial"/>
        <family val="2"/>
      </rPr>
      <t>12,10</t>
    </r>
  </si>
  <si>
    <t>654,653,652,651,624,625,601,641,656</t>
  </si>
  <si>
    <t>Tåg: 78243 Thn-Öx,66418 Öx-Uv,66419 Uv-Snu,66420 Snu-Uv,66421 Uv-Vbc  uppställning: 54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</si>
  <si>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</si>
  <si>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t>405,315,434,433,430,401</t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</si>
  <si>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</si>
  <si>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</si>
  <si>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</si>
  <si>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</si>
  <si>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</si>
  <si>
    <t>401,410,418,414,416,419,524</t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</si>
  <si>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</si>
  <si>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  <r>
      <rPr>
        <sz val="10"/>
        <rFont val="Arial"/>
        <family val="2"/>
      </rPr>
      <t xml:space="preserve"> - - Hyllie - - Östervärn(E,40)-Malmögbg(E,40-59)- - - Arlöv - - MalmöC</t>
    </r>
  </si>
  <si>
    <t>814,815,910,912,901,925,932</t>
  </si>
  <si>
    <t xml:space="preserve"> Tåg: 67051 Av-Mc,67052 Mc-Hm,66879 Hm-Mc uppställning: g40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</si>
  <si>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20,36</t>
    </r>
  </si>
  <si>
    <t>524,419,522</t>
  </si>
  <si>
    <t>Tåg: 66824 Ör-Fv,66825 Fv-My,66826 My-Ör uppställning: bv-spåret</t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</si>
  <si>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Teckomatorp-Åstorp-Bjuv-Helsingborggb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</si>
  <si>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901,960,919,910,912,913,933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</si>
  <si>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</si>
  <si>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16,30</t>
    </r>
  </si>
  <si>
    <t>419,511,512,611,612,601</t>
  </si>
  <si>
    <t>Tåg: 66557 Ör-G, 66558 G-Gsv  uppställning: egen</t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</si>
  <si>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</si>
  <si>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</si>
  <si>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</si>
  <si>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07,25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12,50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</si>
  <si>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</si>
  <si>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</si>
  <si>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</si>
  <si>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</si>
  <si>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</si>
  <si>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 xml:space="preserve">08,54 </t>
    </r>
    <r>
      <rPr>
        <strike/>
        <sz val="10"/>
        <rFont val="Arial"/>
        <family val="2"/>
      </rPr>
      <t xml:space="preserve">-v- GöteborgC(u) -v- Alingsås(u) -v- HerrljungaC -v- </t>
    </r>
    <r>
      <rPr>
        <b/>
        <strike/>
        <sz val="10"/>
        <rFont val="Arial"/>
        <family val="2"/>
      </rPr>
      <t>Skövde</t>
    </r>
    <r>
      <rPr>
        <strike/>
        <vertAlign val="superscript"/>
        <sz val="10"/>
        <rFont val="Arial"/>
        <family val="2"/>
      </rPr>
      <t>12,25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 - - Trollhättan</t>
    </r>
  </si>
  <si>
    <t>601,612,611,512</t>
  </si>
  <si>
    <t>tåg: 66471 Gsv-G,66470 G-Sk  uppställning: bv2</t>
  </si>
  <si>
    <r>
      <t>GöteborgSävenäs</t>
    </r>
    <r>
      <rPr>
        <vertAlign val="superscript"/>
        <sz val="10"/>
        <rFont val="Arial"/>
        <family val="2"/>
      </rPr>
      <t xml:space="preserve">08,54 </t>
    </r>
    <r>
      <rPr>
        <sz val="10"/>
        <rFont val="Arial"/>
        <family val="2"/>
      </rPr>
      <t xml:space="preserve">-v-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12,25</t>
    </r>
  </si>
  <si>
    <r>
      <rPr>
        <b/>
        <i/>
        <sz val="10"/>
        <rFont val="Arial"/>
        <family val="2"/>
      </rPr>
      <t>GöteborgSävenäs, bg-mätning Sär</t>
    </r>
    <r>
      <rPr>
        <i/>
        <sz val="10"/>
        <rFont val="Arial"/>
        <family val="2"/>
      </rPr>
      <t xml:space="preserve"> - - Uddevalla</t>
    </r>
  </si>
  <si>
    <t xml:space="preserve">MalmöC - - Hyllie(71)-Lernacken(u)-Peberholmen(u)-Kastrup(2,12)-Köpenhamngods
</t>
  </si>
  <si>
    <t>HL/FH+EE</t>
  </si>
  <si>
    <t>E26-16</t>
  </si>
  <si>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12,47 </t>
    </r>
    <r>
      <rPr>
        <strike/>
        <sz val="10"/>
        <rFont val="Arial"/>
        <family val="2"/>
      </rPr>
      <t>-v- Hallsbergpbg(u) -v- Katrineholm(u) -v- Järna(u) -v- Malmsjö(u) -v- StockholmC</t>
    </r>
    <r>
      <rPr>
        <strike/>
        <vertAlign val="superscript"/>
        <sz val="10"/>
        <rFont val="Arial"/>
        <family val="2"/>
      </rPr>
      <t>21,28</t>
    </r>
    <r>
      <rPr>
        <sz val="10"/>
        <rFont val="Arial"/>
        <family val="2"/>
      </rPr>
      <t xml:space="preserve">
Trollhättan - -  Uddevalla-Strömstad-Uddevalla</t>
    </r>
  </si>
  <si>
    <t>512,419,416,414,418,410,401</t>
  </si>
  <si>
    <t>tåg: 66736 Sk-Nbt,66793 Nbt-Cst  uppställning: b1</t>
  </si>
  <si>
    <r>
      <t>Skövde(u)</t>
    </r>
    <r>
      <rPr>
        <vertAlign val="superscript"/>
        <sz val="10"/>
        <rFont val="Arial"/>
        <family val="2"/>
      </rPr>
      <t xml:space="preserve">12,47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21,28</t>
    </r>
  </si>
  <si>
    <t>Uddevalla-Strömstad Emätning</t>
  </si>
  <si>
    <r>
      <t xml:space="preserve">O/E/V-mätning
Uddevalla -a- GöteborgC(u) -v- Alingsås(u) -v- HerrljungaC -v- </t>
    </r>
    <r>
      <rPr>
        <b/>
        <sz val="10"/>
        <rFont val="Arial"/>
        <family val="2"/>
      </rPr>
      <t>Skövde</t>
    </r>
  </si>
  <si>
    <t>O/E/V-mätning</t>
  </si>
  <si>
    <r>
      <t>Uddevalla - - GöteborgSävenäs</t>
    </r>
    <r>
      <rPr>
        <i/>
        <vertAlign val="superscript"/>
        <sz val="10"/>
        <rFont val="Arial"/>
        <family val="2"/>
      </rPr>
      <t xml:space="preserve">08,54 </t>
    </r>
    <r>
      <rPr>
        <i/>
        <sz val="10"/>
        <rFont val="Arial"/>
        <family val="2"/>
      </rPr>
      <t xml:space="preserve">-v- GöteborgC(u) -v- Alingsås(u) -v- HerrljungaC -v- </t>
    </r>
    <r>
      <rPr>
        <b/>
        <i/>
        <sz val="10"/>
        <rFont val="Arial"/>
        <family val="2"/>
      </rPr>
      <t>Skövde</t>
    </r>
    <r>
      <rPr>
        <i/>
        <vertAlign val="superscript"/>
        <sz val="10"/>
        <rFont val="Arial"/>
        <family val="2"/>
      </rPr>
      <t>12,25</t>
    </r>
  </si>
  <si>
    <t>*Nässjö - - Jönköping gbg-Vaggeryd - - Ormaryd-Hultsfred-Berga-Oskarshamn - - Berga-Blomstermåla-Mönsterås - -Blomstermåla - KalmarS*</t>
  </si>
  <si>
    <t>715,731,831,832,833,875,877,876</t>
  </si>
  <si>
    <t>MSA+MBE</t>
  </si>
  <si>
    <r>
      <t>O/E/V-mätning
Skövde(u)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Hallsbergpbg(u) -v- Katrineholm(u) -v- Järna(u) -v- Malmsjö(u) -v- StockholmC</t>
    </r>
  </si>
  <si>
    <r>
      <t>Skövde(u)</t>
    </r>
    <r>
      <rPr>
        <i/>
        <vertAlign val="superscript"/>
        <sz val="10"/>
        <rFont val="Arial"/>
        <family val="2"/>
      </rPr>
      <t xml:space="preserve">12,47 </t>
    </r>
    <r>
      <rPr>
        <i/>
        <sz val="10"/>
        <rFont val="Arial"/>
        <family val="2"/>
      </rPr>
      <t>-v- Hallsbergpbg(u) -v- Katrineholm(u) -v- Järna(u) -v- Malmsjö(u) -v- StockholmC</t>
    </r>
    <r>
      <rPr>
        <i/>
        <vertAlign val="superscript"/>
        <sz val="10"/>
        <rFont val="Arial"/>
        <family val="2"/>
      </rPr>
      <t>21,28</t>
    </r>
  </si>
  <si>
    <t>*KalmarS - - Hultsfred-BjärkaSäby-Nelhammar-Västervik - -Linköping*</t>
  </si>
  <si>
    <t>841,845,843</t>
  </si>
  <si>
    <r>
      <t xml:space="preserve">O/E/V-mätning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StockholmC</t>
    </r>
  </si>
  <si>
    <t>MHO+?</t>
  </si>
  <si>
    <r>
      <t>StockholmC</t>
    </r>
    <r>
      <rPr>
        <i/>
        <vertAlign val="superscript"/>
        <sz val="10"/>
        <rFont val="Arial"/>
        <family val="2"/>
      </rPr>
      <t>09,33</t>
    </r>
    <r>
      <rPr>
        <i/>
        <sz val="10"/>
        <rFont val="Arial"/>
        <family val="2"/>
      </rPr>
      <t xml:space="preserve"> -a- Solna -a- StockholmCity -a- Älvsjö -a- </t>
    </r>
    <r>
      <rPr>
        <b/>
        <i/>
        <sz val="10"/>
        <rFont val="Arial"/>
        <family val="2"/>
      </rPr>
      <t>Västerhaninge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Kvarnängen</t>
    </r>
    <r>
      <rPr>
        <i/>
        <sz val="10"/>
        <rFont val="Arial"/>
        <family val="2"/>
      </rPr>
      <t xml:space="preserve"> -a- Nynäshamn -a- </t>
    </r>
    <r>
      <rPr>
        <b/>
        <i/>
        <sz val="10"/>
        <rFont val="Arial"/>
        <family val="2"/>
      </rPr>
      <t>FarstaStrand</t>
    </r>
    <r>
      <rPr>
        <i/>
        <sz val="10"/>
        <rFont val="Arial"/>
        <family val="2"/>
      </rPr>
      <t xml:space="preserve"> -a- Älvsjö -a- StockholmCity -a- Solna -a- StockholmC</t>
    </r>
    <r>
      <rPr>
        <i/>
        <vertAlign val="superscript"/>
        <sz val="10"/>
        <rFont val="Arial"/>
        <family val="2"/>
      </rPr>
      <t>15,03</t>
    </r>
  </si>
  <si>
    <t>*Linköping - - Nässjö-Vetlanda-Kvillsfors-Pauliström - - Nässjö--Värnamo - - Forsheda-Landeryd-Torup - Hyltebruk - - Halmstad*</t>
  </si>
  <si>
    <t>829,872,873,
732,735,733</t>
  </si>
  <si>
    <r>
      <t xml:space="preserve">O/E/V-mätning
Stockholm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Spånga</t>
    </r>
    <r>
      <rPr>
        <sz val="10"/>
        <rFont val="Arial"/>
        <family val="2"/>
      </rPr>
      <t xml:space="preserve"> -a-  StockholmC</t>
    </r>
  </si>
  <si>
    <r>
      <t xml:space="preserve">Stockholm -a- </t>
    </r>
    <r>
      <rPr>
        <b/>
        <i/>
        <sz val="10"/>
        <rFont val="Arial"/>
        <family val="2"/>
      </rPr>
      <t>Spånga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BroNygård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Bålsta</t>
    </r>
    <r>
      <rPr>
        <i/>
        <sz val="10"/>
        <rFont val="Arial"/>
        <family val="2"/>
      </rPr>
      <t xml:space="preserve"> -a- Västerås -a- Sala -a- Västerås -a- </t>
    </r>
    <r>
      <rPr>
        <b/>
        <i/>
        <sz val="10"/>
        <rFont val="Arial"/>
        <family val="2"/>
      </rPr>
      <t>Bålsta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BroNygård</t>
    </r>
    <r>
      <rPr>
        <i/>
        <sz val="10"/>
        <rFont val="Arial"/>
        <family val="2"/>
      </rPr>
      <t xml:space="preserve"> -a-</t>
    </r>
    <r>
      <rPr>
        <b/>
        <i/>
        <sz val="10"/>
        <rFont val="Arial"/>
        <family val="2"/>
      </rPr>
      <t xml:space="preserve"> Spånga</t>
    </r>
    <r>
      <rPr>
        <i/>
        <sz val="10"/>
        <rFont val="Arial"/>
        <family val="2"/>
      </rPr>
      <t xml:space="preserve"> -a-  StockholmC</t>
    </r>
  </si>
  <si>
    <t>*Halmstad - - Uddevalla-Skee - - Öxnered - - Alvhem
-Lilla edet - - Trollhättan*</t>
  </si>
  <si>
    <t>621,666,</t>
  </si>
  <si>
    <r>
      <rPr>
        <b/>
        <sz val="10"/>
        <rFont val="Arial"/>
        <family val="2"/>
      </rPr>
      <t>O/E/V-mätning
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</si>
  <si>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rPr>
        <b/>
        <i/>
        <sz val="10"/>
        <rFont val="Arial"/>
        <family val="2"/>
      </rPr>
      <t>Stockholmbg</t>
    </r>
    <r>
      <rPr>
        <i/>
        <sz val="10"/>
        <rFont val="Arial"/>
        <family val="2"/>
      </rPr>
      <t xml:space="preserve"> + </t>
    </r>
    <r>
      <rPr>
        <b/>
        <i/>
        <sz val="10"/>
        <rFont val="Arial"/>
        <family val="2"/>
      </rPr>
      <t>Tmöbg</t>
    </r>
  </si>
  <si>
    <t>*Trollhättan - - Mellerud - Billingsfors - - Mellerud - - Kil - Torsby - - Kil*</t>
  </si>
  <si>
    <t>637,662,661,
631</t>
  </si>
  <si>
    <t>MHO+TO?</t>
  </si>
  <si>
    <t>*Kil - - Borlänge - - Repbäcken- Björbo-Vansbro - - Borlänge*</t>
  </si>
  <si>
    <t>375,306,376</t>
  </si>
  <si>
    <t>FH+EE /HL+BA (+KE?)</t>
  </si>
  <si>
    <t>Borlänge - - Repbäcken - - Gagnef(3) - - Insjön-Mora - - *Morastrand-Blyberg* - -  Garsås - - Rättvik - - Tällberg(1) - - Leksand(2) - - Insjön(3) - -  Borlänge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</si>
  <si>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</si>
  <si>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</si>
  <si>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</si>
  <si>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</si>
  <si>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</si>
  <si>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t>tåg: 66650 Cr-Ck,66652 Ck-Em, 66653 Em-KaS  uppställning: 312</t>
  </si>
  <si>
    <t>HL+BA (+KE?)</t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</si>
  <si>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</si>
  <si>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</si>
  <si>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</si>
  <si>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</si>
  <si>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</si>
  <si>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</si>
  <si>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</si>
  <si>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t>AR+TO</t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</si>
  <si>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</si>
  <si>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</si>
  <si>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J. Dacke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</si>
  <si>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 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04,52</t>
    </r>
  </si>
  <si>
    <t>437; 401,433,430,434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</si>
  <si>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</si>
  <si>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</si>
  <si>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</si>
  <si>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System-R Vk-Lp sth 60
lots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</si>
  <si>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Söderhamn -v-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</si>
  <si>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</si>
  <si>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</si>
  <si>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</si>
  <si>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</si>
  <si>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-v- Nacksta -v- Sundsvall -v- Söderhamn - - Marmaverken - - Kilafors -v- Bollnäs 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</si>
  <si>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</si>
  <si>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t>Tåg: 66806 SuC-Nta,66807 Nta-Kls,66808 Kls-Bä,66809 Bä-Åg  uppställning: 40k</t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</si>
  <si>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</si>
  <si>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>System-M Gdö-Håp sth 60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</si>
  <si>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</si>
  <si>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</si>
  <si>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</si>
  <si>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t>Falköping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Herrljunga - -</t>
    </r>
    <r>
      <rPr>
        <b/>
        <sz val="10"/>
        <rFont val="Arial"/>
        <family val="2"/>
      </rPr>
      <t xml:space="preserve"> 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</si>
  <si>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</si>
  <si>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t>tåg: 66597 F-Hrc,66396 Hrc-F,66593 F-N  uppställning: 301</t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</si>
  <si>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 -a- Örebro</t>
    </r>
    <r>
      <rPr>
        <vertAlign val="superscript"/>
        <sz val="10"/>
        <rFont val="Arial"/>
        <family val="2"/>
      </rPr>
      <t>18,17</t>
    </r>
  </si>
  <si>
    <t>341,345,344; 313,524</t>
  </si>
  <si>
    <t>FH+MHO 
+TO</t>
  </si>
  <si>
    <t>Tåg: 66203 Blgc-Kbä,66204 Kbä-Snt,66205 Snt-Äbg,66206 Äbg-Fgc,66207 Fgc-Ör uppställning: bv-spår</t>
  </si>
  <si>
    <t>Borlänge(4)-Sellnäs-Ulfshyttan - - Ludvika - - Klenshyttan-Ställdalen - - Kopparberg-Storå-Frövi(20)-Jädersbruk - - Fellingsbro(1) - -  Frövi(E-N) - - Ervalla(n)-Hovsta - - Örebro(n)-Hallsbergrbg(104)-Skymossen - - Stenkumla(n)-Skänninge(u)-Stenkumla- - Skymossen(101)-Hallsbergpbg - - Örebro - - Hovsta-Alväng(n)-Jädersbruk - - Arboga(n)-Valskog - - Köping-Munktorp-Kolbäck(u)-VästeråsC</t>
  </si>
  <si>
    <t>324,325,391,351,524,522,419,354,350,349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</si>
  <si>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</si>
  <si>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</si>
  <si>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t>E26-16
uppställning: g40</t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</si>
  <si>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</si>
  <si>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</si>
  <si>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t>Tåg: 66150 ÖR-Jbk,66151 Jbk-Et,66152 Et-Cst  uppställning: b1</t>
  </si>
  <si>
    <t>VästeråsC(n)-Kolbäck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</si>
  <si>
    <t>349,350,354,524,419,416,414,418,421,422</t>
  </si>
  <si>
    <r>
      <t>MalmöC(u2)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00,34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</si>
  <si>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</si>
  <si>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</si>
  <si>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</si>
  <si>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>FH+MHO</t>
  </si>
  <si>
    <t>Tåg: 68017 Cst-Oxd,68018 Oxd-Et,68095 Et-K  uppställning: 10</t>
  </si>
  <si>
    <t>Norrköping - - Katrineholm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Folkesta(n)-Eskilstuna--*Folkesta-Nybybruk*- -Eskilstuna</t>
  </si>
  <si>
    <t>420,492,494,451,450,452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</si>
  <si>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Borlänge</t>
    </r>
    <r>
      <rPr>
        <vertAlign val="superscript"/>
        <sz val="10"/>
        <rFont val="Arial"/>
        <family val="2"/>
      </rPr>
      <t>21,12</t>
    </r>
  </si>
  <si>
    <t>505,419,522</t>
  </si>
  <si>
    <t>Tåg: 68131 Nr-Bx,68132 Bx-Hpbg,68133 Hpbg-My,68134 My-Blgc</t>
  </si>
  <si>
    <r>
      <t>Katrineholm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</si>
  <si>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</si>
  <si>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t>tåg: 66696 K-Mlö,66697 Mlö-nks,66698 Nks-Et  uppställning:</t>
  </si>
  <si>
    <t>Eskilstuna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</si>
  <si>
    <t>450,490,345,341,313,429,444,445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</si>
  <si>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</si>
  <si>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</si>
  <si>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</si>
  <si>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</si>
  <si>
    <t>430,433,401,407,476,477</t>
  </si>
  <si>
    <t>Upv: sp 3, 4-3 , 122-121</t>
  </si>
  <si>
    <r>
      <t>Borlänge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</si>
  <si>
    <t>Tåg:</t>
  </si>
  <si>
    <t>Lastas Borlänge</t>
  </si>
  <si>
    <t>E26-24</t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</si>
  <si>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Örebro - - Hovsta(u)-Ervalla - - Frövi(3) - - Vedevåg - - Storå(2) - - Ställdalen - - Ludvika - - Borlänge</t>
  </si>
  <si>
    <t>410,412,418,414,416,419,524,391</t>
  </si>
  <si>
    <t>Ommätning ?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</si>
  <si>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23,30</t>
    </r>
  </si>
  <si>
    <t>430,433,401,410,418,416,414,511,512,419,429,431,441</t>
  </si>
  <si>
    <t>Tåg:66087 BlgC-F  uppställning: 12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</si>
  <si>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16,58</t>
    </r>
  </si>
  <si>
    <t>811,505,422</t>
  </si>
  <si>
    <t>tåg: 66676 N-K, 66679 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</si>
  <si>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</si>
  <si>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</si>
  <si>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</si>
  <si>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</si>
  <si>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</si>
  <si>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</si>
  <si>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</si>
  <si>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Tåg: 66599 Thn-G, 66598 G-Cst uppställning: b1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</si>
  <si>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</si>
  <si>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</si>
  <si>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</si>
  <si>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</si>
  <si>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FJO?</t>
  </si>
  <si>
    <t>Tåg: 66922 Cst-Jbk,66923 Jbk-Ör, 66924 Ör-Jbk,66925 Jbk-Cst, 66926 Cst-U, 66927 U-Cst uppställning: b1</t>
  </si>
  <si>
    <t>Bokad
Lastas  Oslo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</si>
  <si>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</si>
  <si>
    <t>910,912,940,938,904,920,628,627,630</t>
  </si>
  <si>
    <t>tåg: 66801 Hm-Lu,66810 Lu-Hd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</si>
  <si>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</si>
  <si>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</si>
  <si>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</si>
  <si>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</si>
  <si>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15,27</t>
    </r>
  </si>
  <si>
    <t>630,627,628,920,904,938,940</t>
  </si>
  <si>
    <t>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</si>
  <si>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</si>
  <si>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</si>
  <si>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Bjuv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</si>
  <si>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</si>
  <si>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</si>
  <si>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</si>
  <si>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</si>
  <si>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</si>
  <si>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</si>
  <si>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</si>
  <si>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</si>
  <si>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364,362,327</t>
  </si>
  <si>
    <t xml:space="preserve">MHO+FH +TO </t>
  </si>
  <si>
    <t>Spärrfärd 70286 Dgö-Fid, 70287 Fid-Dgö
tåg: 66283 BlgC-Fv, 66284 Fv-Stl,66285 Stl-Dgö,66286 Dgö-nka,66287 Nka-Kil  uppställning: 6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</si>
  <si>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>-a- Åmål -a- Öxnered -a- Säffle -a- Kil</t>
    </r>
    <r>
      <rPr>
        <vertAlign val="superscript"/>
        <sz val="10"/>
        <rFont val="Arial"/>
        <family val="2"/>
      </rPr>
      <t>23,23</t>
    </r>
  </si>
  <si>
    <t>Kil-Toy avstängt
tåg:  94291 Kil-Öx,64292 Öx-Kil  uppställning: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</si>
  <si>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 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 - Kristinehamn - - Strömtorp - - Bofors-Strömtorp - 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</si>
  <si>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</si>
  <si>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</si>
  <si>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Vedevåg -a- Frövi(20)-Fellingsbro-Jädersbruk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</si>
  <si>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</si>
  <si>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Tåg: 66490 Ör-Fv,66491 Fv-Arb,66492 Arb-Gä uppställning: 1n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</si>
  <si>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15,06</t>
    </r>
  </si>
  <si>
    <t>303,301;315,322,323</t>
  </si>
  <si>
    <t>Gä-Gäbg växling
Tåg: 66672 Gä-Gäb, 67011 Gäb-Blgc uppställning: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</si>
  <si>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</si>
  <si>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</si>
  <si>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</si>
  <si>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</si>
  <si>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tåg: 66169 N-Hf,66168 Hf-N uppställning: 301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</si>
  <si>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</si>
  <si>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</si>
  <si>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</t>
    </r>
    <r>
      <rPr>
        <vertAlign val="superscript"/>
        <sz val="10"/>
        <rFont val="Arial"/>
        <family val="2"/>
      </rPr>
      <t>12,40</t>
    </r>
  </si>
  <si>
    <t>tåg: 66137 N-Vta,66136 Vta-N,66139 N-Väc  uppställning: 7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</si>
  <si>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-a- Forsmo - - Långsele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</si>
  <si>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66118 Ös-Htg uppställning: ?</t>
    </r>
  </si>
  <si>
    <r>
      <t>Värnamo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-Furet - - 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</si>
  <si>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</si>
  <si>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t>Långsele - - Forsmo-Hoting-Storuman</t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</si>
  <si>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66272 Htg-Sum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</si>
  <si>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Borås -a- Skene -a- </t>
    </r>
    <r>
      <rPr>
        <b/>
        <sz val="10"/>
        <rFont val="Arial"/>
        <family val="2"/>
      </rPr>
      <t xml:space="preserve">Almedal 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13,09</t>
    </r>
    <r>
      <rPr>
        <sz val="10"/>
        <rFont val="Arial"/>
        <family val="2"/>
      </rPr>
      <t xml:space="preserve">
</t>
    </r>
  </si>
  <si>
    <t>630,627,656</t>
  </si>
  <si>
    <t>tåg: 66422 Hd-Gsv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</si>
  <si>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</si>
  <si>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</si>
  <si>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</si>
  <si>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</si>
  <si>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</si>
  <si>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</si>
  <si>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</si>
  <si>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</si>
  <si>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</si>
  <si>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</si>
  <si>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</si>
  <si>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</si>
  <si>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</si>
  <si>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t>[Jönköping</t>
    </r>
    <r>
      <rPr>
        <vertAlign val="superscript"/>
        <sz val="10"/>
        <rFont val="Arial"/>
        <family val="2"/>
      </rPr>
      <t>06,22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09,10</t>
    </r>
  </si>
  <si>
    <t>715,731; 732</t>
  </si>
  <si>
    <t>Tåg: 66829 Jö-Vgd,66830 Vgd-N  uppställning: 301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</si>
  <si>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</si>
  <si>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</si>
  <si>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FH/EE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</si>
  <si>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</si>
  <si>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</si>
  <si>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MHO+TO +FH?</t>
  </si>
  <si>
    <t>ERTMSlok 
Tåg: 66122 Kmb-Vj,66123 Vj-Kmb  uppställning: 16</t>
  </si>
  <si>
    <r>
      <t>Borlänge(</t>
    </r>
    <r>
      <rPr>
        <b/>
        <sz val="10"/>
        <color theme="1"/>
        <rFont val="Arial"/>
        <family val="2"/>
      </rPr>
      <t>4)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 xml:space="preserve">-Kilafors(u)-Bollnäs - - Karsjö(3) - - Järvsö(2) - - Skärstra-Ljusdal - - Örabäcken-Ramsjö(u)-Ovansjö(u)-Ångebyn - - Ånge -Moradal(u)-Bensjöbacken - - Bräcke-Bodsjön - - Långsele </t>
    </r>
  </si>
  <si>
    <t>322,315,311,218,217,215,212</t>
  </si>
  <si>
    <t>Hdn sp 1, 2,3,4,sky3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</si>
  <si>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</si>
  <si>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</si>
  <si>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</si>
  <si>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</si>
  <si>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</si>
  <si>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</si>
  <si>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t>Långsele - -*Forsmo-Hoting--Forsmo* - - Holmån(3) - - *Mellansel-Örnsköldsvik*- - Mellansel-Oxmyran(1)-Öreälv-Högbränna(u)-Degemyr  - Vännäs(2) - Klockarebäcken-UmeåGods(11)-Umeå(2)-Umeå15,07-16,10 - - Gimonäs - - Umeå(1)-Umeå12)</t>
  </si>
  <si>
    <t>212,210,130,129,146,138
,153,149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</si>
  <si>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</si>
  <si>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</si>
  <si>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</si>
  <si>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</si>
  <si>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</si>
  <si>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Umeågb(1)-Umeå12) - - Vännäs</t>
    </r>
    <r>
      <rPr>
        <vertAlign val="superscript"/>
        <sz val="10"/>
        <color theme="1"/>
        <rFont val="Arial"/>
        <family val="2"/>
      </rPr>
      <t>10,08</t>
    </r>
    <r>
      <rPr>
        <sz val="10"/>
        <color theme="1"/>
        <rFont val="Arial"/>
        <family val="2"/>
      </rPr>
      <t xml:space="preserve"> - - Tväråbäck(3)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-Ekträsk - - Bastuträsk(6)-Skellefteå - -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</si>
  <si>
    <t>138,126,143,124,120,119</t>
  </si>
  <si>
    <t>Tvärålund 2 , 4, E
Boden södra 2, 4
Boden 57, 92, 94
Le sp m22, m23, spår E tom km 1186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</si>
  <si>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</si>
  <si>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</si>
  <si>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</si>
  <si>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</si>
  <si>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 xml:space="preserve">Luleå - </t>
    </r>
    <r>
      <rPr>
        <sz val="10"/>
        <color theme="1"/>
        <rFont val="Arial"/>
        <family val="2"/>
      </rPr>
      <t>- Gammelstad(1) - -  Boden(9)-Budbyn-Ljuså-Sandträsk-Ripats-Harrträsk - - Råtsi-Svappavaara - -Råtsi - - Kirunambg</t>
    </r>
  </si>
  <si>
    <t>120,118,117,116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</si>
  <si>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</si>
  <si>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</si>
  <si>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</si>
  <si>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</si>
  <si>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</si>
  <si>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</si>
  <si>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</si>
  <si>
    <t>Vj sp 2, 3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</si>
  <si>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16,40</t>
    </r>
  </si>
  <si>
    <t>ERTMSlok
Spärrfärd 70016 Vj-Rgn, 70017 Rgn-Vj
Tåg: 68124 Kmb-Vj,68125 Vj-Kia, 68126 Kia-Kmb   uppställning: 18</t>
  </si>
  <si>
    <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</t>
    </r>
    <r>
      <rPr>
        <sz val="10"/>
        <rFont val="Arial"/>
        <family val="2"/>
      </rPr>
      <t xml:space="preserve"> - - Långsele </t>
    </r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</si>
  <si>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</si>
  <si>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Vns-Lsl uppställning: ?</t>
  </si>
  <si>
    <r>
      <t>Kirunambg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</t>
    </r>
    <r>
      <rPr>
        <b/>
        <sz val="10"/>
        <color theme="1"/>
        <rFont val="Arial"/>
        <family val="2"/>
      </rPr>
      <t>(96)-</t>
    </r>
    <r>
      <rPr>
        <sz val="10"/>
        <color theme="1"/>
        <rFont val="Arial"/>
        <family val="2"/>
      </rPr>
      <t>Boden</t>
    </r>
    <r>
      <rPr>
        <b/>
        <sz val="10"/>
        <color theme="1"/>
        <rFont val="Arial"/>
        <family val="2"/>
      </rPr>
      <t>(52-2)</t>
    </r>
    <r>
      <rPr>
        <sz val="10"/>
        <color theme="1"/>
        <rFont val="Arial"/>
        <family val="2"/>
      </rPr>
      <t xml:space="preserve"> - - Luleå</t>
    </r>
  </si>
  <si>
    <t>117,118,120</t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</si>
  <si>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</si>
  <si>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</si>
  <si>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 xml:space="preserve">-Forsmo -a- 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19,59</t>
    </r>
    <r>
      <rPr>
        <sz val="10"/>
        <rFont val="Arial"/>
        <family val="2"/>
      </rPr>
      <t xml:space="preserve"> -a- Ånge -a- </t>
    </r>
    <r>
      <rPr>
        <b/>
        <sz val="10"/>
        <rFont val="Arial"/>
        <family val="2"/>
      </rPr>
      <t>Ljusda</t>
    </r>
    <r>
      <rPr>
        <sz val="10"/>
        <rFont val="Arial"/>
        <family val="2"/>
      </rPr>
      <t>l -a- Bollnäs</t>
    </r>
  </si>
  <si>
    <t>153; 130</t>
  </si>
  <si>
    <t>Htg-Fsm besiktas 260522
tåg: 66022 Lsl-Htg, 66015 Htg-Lsl  uppställning: 1n</t>
  </si>
  <si>
    <t>Luleå - - Arnemark-Piteå - - Nyfors(3) - -  BodenC - - Jörn(3) - - Lidlund(1) - - Bastuträsk(2) - - Ekträsk(2) - - Vännäs - - Umeå-*Gimonäs - Holmsund - - Umeå*</t>
  </si>
  <si>
    <t>124,126,141</t>
  </si>
  <si>
    <t>Boden 57, 92, 94 (kvar?)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</si>
  <si>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</si>
  <si>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</si>
  <si>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</si>
  <si>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vertAlign val="superscript"/>
        <sz val="10"/>
        <rFont val="Arial"/>
        <family val="2"/>
      </rPr>
      <t xml:space="preserve">10,09 </t>
    </r>
    <r>
      <rPr>
        <sz val="10"/>
        <rFont val="Arial"/>
        <family val="2"/>
      </rPr>
      <t>-a- Ånge -a-</t>
    </r>
    <r>
      <rPr>
        <b/>
        <sz val="10"/>
        <rFont val="Arial"/>
        <family val="2"/>
      </rPr>
      <t xml:space="preserve"> 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16,38</t>
    </r>
  </si>
  <si>
    <t>211,212,215,216,217</t>
  </si>
  <si>
    <t>tåg:68221 Lsl-Bn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</si>
  <si>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 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</si>
  <si>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</si>
  <si>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</si>
  <si>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</si>
  <si>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</si>
  <si>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</si>
  <si>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</si>
  <si>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</si>
  <si>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</si>
  <si>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</si>
  <si>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</si>
  <si>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</si>
  <si>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</si>
  <si>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</si>
  <si>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23,14</t>
    </r>
  </si>
  <si>
    <t>234,233,232,175,171</t>
  </si>
  <si>
    <t>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</si>
  <si>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</si>
  <si>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</si>
  <si>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</si>
  <si>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</si>
  <si>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</si>
  <si>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</si>
  <si>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23,15</t>
    </r>
  </si>
  <si>
    <t>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</si>
  <si>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</si>
  <si>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</si>
  <si>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</si>
  <si>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</si>
  <si>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</si>
  <si>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t>Tåg: 68029 Ös-Gön,68030 Gön-Sik,68031 Sik-Fär,68032 Fär-Bn  uppställning: 21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</si>
  <si>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</si>
  <si>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1n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</si>
  <si>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</si>
  <si>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</si>
  <si>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</si>
  <si>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</si>
  <si>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</si>
  <si>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</si>
  <si>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</si>
  <si>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</si>
  <si>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</si>
  <si>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</si>
  <si>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</si>
  <si>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t>E26-19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</si>
  <si>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AvestaKrylbo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16,18</t>
    </r>
  </si>
  <si>
    <t>434,315,312,333</t>
  </si>
  <si>
    <t>Sv uppehåll 40 min
tåg: 67026 U-Gä,67027 Gä-AvKy,67028 AvKy-Blgc</t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</si>
  <si>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</si>
  <si>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</si>
  <si>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</si>
  <si>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t>[Borlänge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21,19</t>
    </r>
  </si>
  <si>
    <t>637,325,324</t>
  </si>
  <si>
    <t>Tåg: 66021 BlgC-Thn  uppställning:6</t>
  </si>
  <si>
    <t>Underhåll?</t>
  </si>
  <si>
    <t>Umeå - - Vännäs(3) - - *Hällnäs-Lycksele-Storuman*- -Hällnäs - - Hörnsjö(n)-Högbränna - - Öreälv(n)-Oxmyran - - Brattsbacka - - Vännäs - - Umeå</t>
  </si>
  <si>
    <t>171,138,129,233,152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</si>
  <si>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</si>
  <si>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</si>
  <si>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</si>
  <si>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r>
      <t>Umeå - -Gimonäs-Hössjön - - Örnsköldsvik - - Härnösand-Birsta-Nacksta-</t>
    </r>
    <r>
      <rPr>
        <b/>
        <sz val="10"/>
        <color theme="1"/>
        <rFont val="Arial"/>
        <family val="2"/>
      </rPr>
      <t>Sundsvall</t>
    </r>
    <r>
      <rPr>
        <sz val="10"/>
        <color theme="1"/>
        <rFont val="Arial"/>
        <family val="2"/>
      </rPr>
      <t xml:space="preserve">
Sundsvall - - Torpshammar-Erikslund-Ånge(E) - - Bräcke - - Östersund</t>
    </r>
  </si>
  <si>
    <t>212,215,217</t>
  </si>
  <si>
    <t>Sundsvall sp 3, 8, 9 (mot nacksta)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</si>
  <si>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</si>
  <si>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t>601,626,627,630,628</t>
  </si>
  <si>
    <t>Tåg:66326 Mc-G,66446 G-Thn   uppställning:6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</si>
  <si>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</si>
  <si>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</t>
  </si>
  <si>
    <t>Östersund-Undersåker - - Östersund - - Bräcke(n) - - Bensjöbacken(n)-Moradal-Ånge(E)-Erikslund-Torpshammar-Ånge(E1)-Ovansjö - - Alby - - Ovansjö-Ångebyn(E2)-Ångegodsbangård(E1)-Ångebyn - - Ånge - - Ovansjö(n)-Ramsjö-Örabäcken - - Ljusdal(4) - -  Bollnäs</t>
  </si>
  <si>
    <t>212,215,217,221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</si>
  <si>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</si>
  <si>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</si>
  <si>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t>spärrfärd 70026 Ed-Kogr,70027 Kogr-Ed; 70527 Ksc-Skog, 70528 Skog-Ksc
Tåg: 68150 Thn-Ed, 68153 Ed-Brl,68154 Brl-Ksc 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</si>
  <si>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</si>
  <si>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tåg: 67010 Ör-BlgC uppställning:</t>
  </si>
  <si>
    <r>
      <t>Bollnäs(n)-Mogrindar - - Ockelbo - - Gävle-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</si>
  <si>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218,303,234</t>
  </si>
  <si>
    <t>Håg: Sp 3
Boda: sp 1, bv-stick
Myra: sp 1, 2, Bv stick
Lossesjön sp 3, sky1n, sky1
Shv: sp 2, 4
Gussi sp 0, 1, sky1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</si>
  <si>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</si>
  <si>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631,710,711,382,383</t>
  </si>
  <si>
    <t>Tåg: 68083 Ksc-Cg,68138 Cg-Lå,68139 Lå-N,62876 N-Jö    uppställning:4</t>
  </si>
  <si>
    <t>Borlängebg</t>
  </si>
  <si>
    <t>växling</t>
  </si>
  <si>
    <t>Gävle(n)-Bomansberget - - Tierp(3) -*Örbyhus - -Dannemora - Hallstavik*- - Järlebo(3) - - Tierp - - Bomansberget(u)-Gävle - - Hagaström(2) - -Storvik - -Torsåker - - Morshyttan-Fors-AvestaKrylbo(2) - - Hedemora-StoraTuna - - Borlänge</t>
  </si>
  <si>
    <t>434,315,312,333,435</t>
  </si>
  <si>
    <t>Hagaström sp 2
Storvik sp 4b, 2, 2si, 3, 4, 5, 6, 4-3, 4-5,
Shv: sp 2, 4,3,10
Fors sp 2
Hedemora: sp 2
Stora Tuna: sp 2
Borlänge sp 2b, 3, 5, 6, 7, 8, 9, 60, 70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</si>
  <si>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</si>
  <si>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</si>
  <si>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</si>
  <si>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</si>
  <si>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t>ERTMS
Tåg: 66570 BlgC-Mlg,66569 Mlg-Blgc</t>
  </si>
  <si>
    <r>
      <t xml:space="preserve">Borlänge - - Storå - - Örebro - - </t>
    </r>
    <r>
      <rPr>
        <b/>
        <sz val="10"/>
        <color theme="1"/>
        <rFont val="Arial"/>
        <family val="2"/>
      </rPr>
      <t>Hallsbergspersonbangård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HallsbergRangerbangård</t>
    </r>
  </si>
  <si>
    <t>Hpbg sp 2, 3, 35, 4, 5, 6 , 7 , 8
Hrbg sp 105, 106, 111, 212</t>
  </si>
  <si>
    <t>Transport?</t>
  </si>
  <si>
    <t>TPÅ</t>
  </si>
  <si>
    <t>Hallsbergpbg - - Frövi - - Spannarboda(3) - - Krampen-Skinnskatteberg-Dagarn-Snyten-Karbenning-AvestaKrylbo - -*FagerstaC - Smedjebacken* - -  Borlänge</t>
  </si>
  <si>
    <t>313,344,340</t>
  </si>
  <si>
    <t>Skinnskatteberg sp 3
Dagarn sp 2, 3
Snyten sp 1
Karbenning sp 1
AvestaKrylbo sp 1, 2, 3, 4, 5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</si>
  <si>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</si>
  <si>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</si>
  <si>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</si>
  <si>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t>Extra/ommätning
Borlänge -a- Ställdalen -a- Örebro</t>
  </si>
  <si>
    <t>Tåg:  uppställning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</si>
  <si>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</si>
  <si>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</si>
  <si>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</si>
  <si>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t>Borlänge - - Hovsta-Alväng(n)-Jädersbruk - - Arboga(n)-Valskog - - Köping-Munktorp-Kolbäck(u)-VästeråsC(n)-Kolbäck - - Munktorp(1) - - Valskog(u)-Arboga-Alväng(u)-Hovsta - - Örebro - - Hallsbergrgb - - Hallsbergpbg</t>
  </si>
  <si>
    <t>354,490,349,</t>
  </si>
  <si>
    <t>Extra/ommätning
Örebro - - Alväng(u)-Ökna-Arboga(n)-Valskog-Kolbäck(n)-Västerås(u)-Kolbäck-Köping-Valskog(u)-Arboga-Ökna(n)-Alväng-Hovsta - - Örebro - - Kil</t>
  </si>
  <si>
    <r>
      <rPr>
        <b/>
        <sz val="8"/>
        <color rgb="FF7030A0"/>
        <rFont val="Arial"/>
        <family val="2"/>
      </rPr>
      <t>O26-8 ommätning SPL,KTS, KTW,KTLvideo Aä-Vå-Aä fr 17/7 SO 500099106</t>
    </r>
    <r>
      <rPr>
        <sz val="8"/>
        <rFont val="Arial"/>
        <family val="2"/>
      </rPr>
      <t xml:space="preserve">
Tåg:  uppställning: utdrag 6</t>
    </r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</si>
  <si>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</si>
  <si>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</si>
  <si>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</si>
  <si>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Hallsbergpbg</t>
    </r>
  </si>
  <si>
    <t>419,416,420
,414,418,410,
412,421,422,505</t>
  </si>
  <si>
    <t>Katrineholm: sp 1, 3, 6, 20, vxl 125-126 , 121-122</t>
  </si>
  <si>
    <r>
      <t xml:space="preserve">Extra/ommätning
Kil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Torsby-Kil + </t>
    </r>
    <r>
      <rPr>
        <b/>
        <sz val="10"/>
        <rFont val="Arial"/>
        <family val="2"/>
      </rPr>
      <t>Kil dp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</si>
  <si>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</si>
  <si>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</si>
  <si>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</si>
  <si>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t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</t>
  </si>
  <si>
    <t>494,492,450,
451,490,</t>
  </si>
  <si>
    <t>Extra/ommätning
Kil - - Borlänge</t>
  </si>
  <si>
    <r>
      <t>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</si>
  <si>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</si>
  <si>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</si>
  <si>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Hallsbergpbg - - Örebro - - Folkesta(n)-</t>
    </r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
 Rekarne-Strömsholm - - Kolbäck(v)-Brattheden - - </t>
    </r>
    <r>
      <rPr>
        <b/>
        <sz val="10"/>
        <color theme="1"/>
        <rFont val="Arial"/>
        <family val="2"/>
      </rPr>
      <t>Borlänge</t>
    </r>
  </si>
  <si>
    <t>450,493,345,349,</t>
  </si>
  <si>
    <t>Eskilstuna sp 23, 4
Borlänge sp 2b, 3, 5, 6, 7, 8, 9, 60, 70?</t>
  </si>
  <si>
    <r>
      <t xml:space="preserve">Borlänge - - Kopparberg-Storå-Frövi(20)-Jädersbruk - - Fellingsbro(1) - -  Frövi(E-N) - - Ervalla(n)-Hovsta - - Örebro(n)-Hallsbergrbg(104)-Skymossen - - Stenkumla </t>
    </r>
    <r>
      <rPr>
        <strike/>
        <sz val="10"/>
        <rFont val="Arial"/>
        <family val="2"/>
      </rPr>
      <t>Godegård</t>
    </r>
    <r>
      <rPr>
        <sz val="10"/>
        <rFont val="Arial"/>
        <family val="2"/>
      </rPr>
      <t>(n)-Skänninge(u)-</t>
    </r>
    <r>
      <rPr>
        <strike/>
        <sz val="10"/>
        <rFont val="Arial"/>
        <family val="2"/>
      </rPr>
      <t xml:space="preserve">Godegård </t>
    </r>
    <r>
      <rPr>
        <sz val="10"/>
        <rFont val="Arial"/>
        <family val="2"/>
      </rPr>
      <t xml:space="preserve">Stenkumla- - Skymossen(101)-Hallsbergpbg - - </t>
    </r>
    <r>
      <rPr>
        <strike/>
        <sz val="10"/>
        <rFont val="Arial"/>
        <family val="2"/>
      </rPr>
      <t xml:space="preserve">Örebro - - Borlänge </t>
    </r>
    <r>
      <rPr>
        <sz val="10"/>
        <rFont val="Arial"/>
        <family val="2"/>
      </rPr>
      <t>Norrköping</t>
    </r>
  </si>
  <si>
    <t>391,351,524,
527,417,419,
522,</t>
  </si>
  <si>
    <t>Norrköping - - *Kimstad-Finspång* - - Kimstad - - Borlänge</t>
  </si>
  <si>
    <r>
      <t>Borlänge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23,47</t>
    </r>
  </si>
  <si>
    <t>Tåg: 66119 Blgc-F uppställning: 11</t>
  </si>
  <si>
    <r>
      <t>Falköping(n)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vertAlign val="superscript"/>
        <sz val="10"/>
        <rFont val="Arial"/>
        <family val="2"/>
      </rPr>
      <t>02,08</t>
    </r>
  </si>
  <si>
    <t>Tåg: 66259 F-A,66260 A-Öx,66261 Öx-G,66262 G-Bjh, 66263 Bjh-Hrv,66264 Hrv-F uppställning:</t>
  </si>
  <si>
    <r>
      <t>Falköping(u)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23,48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</si>
  <si>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66920 F-Kn,66921 Kn-Cst  uppställning: b1</t>
    </r>
  </si>
  <si>
    <r>
      <t>Stockholm(15,u3)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23,34</t>
    </r>
  </si>
  <si>
    <t>Tåg: 66964 Cst-Vå, 66965 Vå-Cst,66966 Cst-U,66967 U-Cst  uppställning: b1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</si>
  <si>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22,35</t>
    </r>
  </si>
  <si>
    <t>401,477,476,410,404,445,409,412,413</t>
  </si>
  <si>
    <t>Tåg: 66700 Cst-Udl,66701 Udl-Nyc,66702 Nyc-Kän,66703 Kän-Tu,66704 Tu-Udl, 66705 Udl-Cst uppställning: b1</t>
  </si>
  <si>
    <r>
      <t>StockholmC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20,18</t>
    </r>
  </si>
  <si>
    <t>Tåg: 68005 Cst-Et,68006Et-Vsg,68007 Vsg-Et,68008 Et-Flb,68001 Flb-Nr  uppställning: Y gillin</t>
  </si>
  <si>
    <r>
      <t>Norrköping(u)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20,13</t>
    </r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</si>
  <si>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66496 Nr-Fle,66497 Fle-Nr,66498 Nr-K,66499 K-Hpbg,66800 Hpbg-Blgc</t>
    </r>
  </si>
  <si>
    <r>
      <t>Borlänge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 - - Ludvika - - [Ställdalen-Hällefors-Kil]-Åmål-Öxnered - - Trollhättan</t>
    </r>
    <r>
      <rPr>
        <vertAlign val="superscript"/>
        <sz val="10"/>
        <rFont val="Arial"/>
        <family val="2"/>
      </rPr>
      <t>19,29</t>
    </r>
  </si>
  <si>
    <t>637,326,327</t>
  </si>
  <si>
    <t>Tåg: 66571 BlgC-Thn  uppställning: 6</t>
  </si>
  <si>
    <r>
      <t>Borlänge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  <r>
      <rPr>
        <vertAlign val="superscript"/>
        <sz val="10"/>
        <rFont val="Arial"/>
        <family val="2"/>
      </rPr>
      <t>02,14</t>
    </r>
  </si>
  <si>
    <t>437; 333,441,431,429,430,433,401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</si>
  <si>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</si>
  <si>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vertAlign val="superscript"/>
        <sz val="10"/>
        <rFont val="Arial"/>
        <family val="2"/>
      </rPr>
      <t>19,51</t>
    </r>
  </si>
  <si>
    <t>Tåg: 66043 Thn-Mc,68162 Mc-Hd  uppställning: elloksp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</si>
  <si>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Malmsjö -a- Nykvarn -a- Kjula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
 </t>
    </r>
  </si>
  <si>
    <t>401,410,418,451</t>
  </si>
  <si>
    <t>tåg: 66905 Cst-Et,66906 Et-Cst,66907 Cst-Tu,66908 Tu-Cst  uppställning: b1</t>
  </si>
  <si>
    <r>
      <t>Halmstad(u)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>-Varberg(u)-GöteborgC - - Trollhättan</t>
    </r>
    <r>
      <rPr>
        <vertAlign val="superscript"/>
        <sz val="10"/>
        <rFont val="Arial"/>
        <family val="2"/>
      </rPr>
      <t>20,09</t>
    </r>
  </si>
  <si>
    <t>Tåg: 68098 Hd-Thn uppställning: 6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</si>
  <si>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  <r>
      <rPr>
        <sz val="10"/>
        <rFont val="Arial"/>
        <family val="2"/>
      </rPr>
      <t xml:space="preserve"> </t>
    </r>
  </si>
  <si>
    <t>405; 401,410,418,416,414,419</t>
  </si>
  <si>
    <t>tåg: 66632 Cst-Nst,66633 Nst-Hpbg, 66634 Hpbg-Ör  uppställning: bv-spår</t>
  </si>
  <si>
    <r>
      <t>Trollhättan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21,52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23,17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02,30</t>
    </r>
  </si>
  <si>
    <t>spärrfärd 70008 Ed-Kogr,70007 Kogr-Ed 
Tåg: 66566 Thn-Ed, 66567 Ed-Brl,66568 Brl-Ksc  uppställning: 60</t>
  </si>
  <si>
    <r>
      <t>Örebro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</si>
  <si>
    <t>401,419,414,416,418,410</t>
  </si>
  <si>
    <r>
      <rPr>
        <b/>
        <sz val="8"/>
        <color rgb="FF7030A0"/>
        <rFont val="Arial"/>
        <family val="2"/>
      </rPr>
      <t>O26-8 ommätning Vå-Hsa-vå fr 17/7 SO</t>
    </r>
    <r>
      <rPr>
        <sz val="8"/>
        <rFont val="Arial"/>
        <family val="2"/>
      </rPr>
      <t xml:space="preserve">
tåg:66821 Ör-Hpbg,66574 Hpbg-Cst  uppställning: b1</t>
    </r>
  </si>
  <si>
    <r>
      <t>Karlstad(u)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16,14-17,20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21,28</t>
    </r>
  </si>
  <si>
    <t>Tåg:66217 Ksc-Cg, 67080 Cg-Lå,67079 Lå-Jö uppställning: 11</t>
  </si>
  <si>
    <r>
      <rPr>
        <sz val="10"/>
        <rFont val="Arial"/>
        <family val="2"/>
      </rPr>
      <t xml:space="preserve">StockholmC - - Tomtebodarbg(E)-Huvudsta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</si>
  <si>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</si>
  <si>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</si>
  <si>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vertAlign val="superscript"/>
        <sz val="10"/>
        <rFont val="Arial"/>
        <family val="2"/>
      </rPr>
      <t>09,53</t>
    </r>
    <r>
      <rPr>
        <sz val="10"/>
        <rFont val="Arial"/>
        <family val="2"/>
      </rPr>
      <t>-Nässjö - - Kimstad</t>
    </r>
    <r>
      <rPr>
        <vertAlign val="superscript"/>
        <sz val="10"/>
        <rFont val="Arial"/>
        <family val="2"/>
      </rPr>
      <t>12,52</t>
    </r>
    <r>
      <rPr>
        <sz val="10"/>
        <rFont val="Arial"/>
        <family val="2"/>
      </rPr>
      <t xml:space="preserve"> - - [Skärblacka-Kimstad</t>
    </r>
    <r>
      <rPr>
        <vertAlign val="superscript"/>
        <sz val="10"/>
        <rFont val="Arial"/>
        <family val="2"/>
      </rPr>
      <t>13,51</t>
    </r>
    <r>
      <rPr>
        <sz val="10"/>
        <rFont val="Arial"/>
        <family val="2"/>
      </rPr>
      <t>] - - Norrköping - - Katrineholm - - Hallsbergpbg - - Frövi - - Ställdalen - - Ludvika - - Borlänge</t>
    </r>
    <r>
      <rPr>
        <vertAlign val="superscript"/>
        <sz val="10"/>
        <rFont val="Arial"/>
        <family val="2"/>
      </rPr>
      <t>17,47</t>
    </r>
  </si>
  <si>
    <t>Spärrfärd 70978 Kms-Sbl,70980 Sbl-Kms
Tåg: 66213 Jö-N,66214 N-Kms,69268 Kms-K,66215 K-Hrbu,66216 Hrbu-Blgc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</si>
  <si>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</si>
  <si>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</si>
  <si>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</si>
  <si>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</si>
  <si>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</si>
  <si>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</si>
  <si>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</si>
  <si>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</si>
  <si>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</si>
  <si>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</si>
  <si>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</si>
  <si>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</si>
  <si>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</si>
  <si>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</si>
  <si>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</si>
  <si>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</si>
  <si>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</si>
  <si>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</si>
  <si>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</si>
  <si>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</si>
  <si>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</si>
  <si>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</si>
  <si>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</si>
  <si>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</si>
  <si>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</si>
  <si>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</si>
  <si>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</si>
  <si>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</si>
  <si>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</si>
  <si>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</si>
  <si>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</si>
  <si>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</si>
  <si>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</si>
  <si>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</si>
  <si>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E26-17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</si>
  <si>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</si>
  <si>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</si>
  <si>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</si>
  <si>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  <r>
      <rPr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</si>
  <si>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</si>
  <si>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</si>
  <si>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vertAlign val="superscript"/>
        <sz val="10"/>
        <rFont val="Arial"/>
        <family val="2"/>
      </rPr>
      <t>20,09</t>
    </r>
    <r>
      <rPr>
        <sz val="10"/>
        <rFont val="Arial"/>
        <family val="2"/>
      </rPr>
      <t xml:space="preserve"> - - Öxnered-Vänersborg-Håkantorp-Herrljunga-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</si>
  <si>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</si>
  <si>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</si>
  <si>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16,33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</si>
  <si>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</si>
  <si>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-Skene-Borås-</t>
    </r>
    <r>
      <rPr>
        <b/>
        <sz val="10"/>
        <rFont val="Arial"/>
        <family val="2"/>
      </rPr>
      <t>Värnamo</t>
    </r>
    <r>
      <rPr>
        <vertAlign val="superscript"/>
        <sz val="10"/>
        <rFont val="Arial"/>
        <family val="2"/>
      </rPr>
      <t>12,39-13,24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>]</t>
    </r>
  </si>
  <si>
    <t>656,721,731,715</t>
  </si>
  <si>
    <t>Tåg: 66298 Vbc-Bsc,66299 Bsc-Väc, 84668 Väc-Jö uppställning:</t>
  </si>
  <si>
    <r>
      <t>JönköpingC</t>
    </r>
    <r>
      <rPr>
        <vertAlign val="superscript"/>
        <sz val="10"/>
        <rFont val="Arial"/>
        <family val="2"/>
      </rPr>
      <t>07,04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>- - Vetlanda - - Kvillsfors-Vetlanda-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12,24</t>
    </r>
  </si>
  <si>
    <t>731,715,851</t>
  </si>
  <si>
    <t>Spärrfärd 70997 Vta-Kvf,70994 Kvf-Vta 
Tåg:  99301 Jö-Vta, 99308 Vta-N uppställning: 301</t>
  </si>
  <si>
    <t>Ommätning/Emätning</t>
  </si>
  <si>
    <t>Köpenhamngods-Kastrup(n,1,11)-Peberholmen(n)-Lernacken(92)-Svågertorp(82-valfritt spår)Svågertorp(valfritt spår till spår 83)-Lernacken(93-92) vänd Lernacken (92-74)-Hyllie(74)-Triangeln(74)-Malmö C (3/4)</t>
  </si>
  <si>
    <t>E26-17
uppställning: g40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</si>
  <si>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</si>
  <si>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</si>
  <si>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</si>
  <si>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</si>
  <si>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</si>
  <si>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</si>
  <si>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</si>
  <si>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</si>
  <si>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t>tåg: 66503 Ör-Å,66504 Å-Fv,66505 Fv-Et,66506 Et-tm,66444 Tm-Vn,66507 Vn-Cst  uppställning: b1</t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</si>
  <si>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</si>
  <si>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</si>
  <si>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Öh-Of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</si>
  <si>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</si>
  <si>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</si>
  <si>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 ommätning SPL,KTS, KTW,KTLvideo,SPLvideo Tu(n)-Söc(u)-Tu fr 27/3 SO
O26-2 ommätning SPL,KTS, KTW,BPM,RPM, SPLvideo, KTLvideo AHSP Tu-a-Hlö-a-Söc-a-Jn-a-Tu SO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</si>
  <si>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</si>
  <si>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</si>
  <si>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</si>
  <si>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</si>
  <si>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</si>
  <si>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</si>
  <si>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</si>
  <si>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</si>
  <si>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</si>
  <si>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</si>
  <si>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</si>
  <si>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</si>
  <si>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</si>
  <si>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BA</t>
  </si>
  <si>
    <t>Tåg:  66478 Blgc-Mras,66479 Mras-Blgc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</si>
  <si>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</si>
  <si>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Tåg: 66121 BlgC-Hma,66120 Hma-Bn uppställning: 1n</t>
  </si>
  <si>
    <t>Borlänge -a- AvestaKrylbo -a- Kolbäck -a- Läggesta -a- Malmsjö -a- StockholmC</t>
  </si>
  <si>
    <t>333, 441, 431, 429, 430, 433, 401</t>
  </si>
  <si>
    <t>Tåg:  uppställning:</t>
  </si>
  <si>
    <r>
      <t>Nässjö</t>
    </r>
    <r>
      <rPr>
        <vertAlign val="superscript"/>
        <sz val="10"/>
        <rFont val="Arial"/>
        <family val="2"/>
      </rPr>
      <t>08,37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</si>
  <si>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</si>
  <si>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</si>
  <si>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</si>
  <si>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</si>
  <si>
    <t>401, 410, 409, 476, 477</t>
  </si>
  <si>
    <r>
      <t>Norrköping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</si>
  <si>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</si>
  <si>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</si>
  <si>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Frövi - - Kil</t>
    </r>
  </si>
  <si>
    <r>
      <t>Hässleholm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</si>
  <si>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</si>
  <si>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</si>
  <si>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</si>
  <si>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Kil - - Daglösen - - Filipstad-Daglösen - - Ställdalen-Grängesbergmb(silverhöjden)-Grängesberg - - Borlänge</t>
  </si>
  <si>
    <r>
      <t xml:space="preserve">O26-9 ommätning SPL,KTS, KTW,KTLvideo Stl-Silverhöjden-Gg fr 28/7 SO 500099107
</t>
    </r>
    <r>
      <rPr>
        <sz val="8"/>
        <rFont val="Arial"/>
        <family val="2"/>
      </rPr>
      <t>Tåg:  uppställning:</t>
    </r>
  </si>
  <si>
    <r>
      <t>Halmstad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</si>
  <si>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</si>
  <si>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</si>
  <si>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t xml:space="preserve">Extra/ommätning
</t>
  </si>
  <si>
    <r>
      <t>Lund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</si>
  <si>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</si>
  <si>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</si>
  <si>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</si>
  <si>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</si>
  <si>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</si>
  <si>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</si>
  <si>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</si>
  <si>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</si>
  <si>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</si>
  <si>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</si>
  <si>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</si>
  <si>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</si>
  <si>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</si>
  <si>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 66111 Gim-Hod,66112 Hod-Gim,66113 Gim-Suc  uppställning: egen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</si>
  <si>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Bollnäs</t>
    </r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</si>
  <si>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</si>
  <si>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APT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</si>
  <si>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</si>
  <si>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</si>
  <si>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</si>
  <si>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</si>
  <si>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</si>
  <si>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</si>
  <si>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</si>
  <si>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</si>
  <si>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</si>
  <si>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</si>
  <si>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</si>
  <si>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</si>
  <si>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</si>
  <si>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</si>
  <si>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</si>
  <si>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</si>
  <si>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</si>
  <si>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</si>
  <si>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</si>
  <si>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</si>
  <si>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[Kristinehamn-Nykroppa</t>
    </r>
    <r>
      <rPr>
        <vertAlign val="superscript"/>
        <sz val="10"/>
        <color rgb="FF008000"/>
        <rFont val="Arial"/>
        <family val="2"/>
      </rPr>
      <t>13,57</t>
    </r>
    <r>
      <rPr>
        <sz val="10"/>
        <color rgb="FF008000"/>
        <rFont val="Arial"/>
        <family val="2"/>
      </rPr>
      <t>] - - 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</si>
  <si>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</si>
  <si>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</si>
  <si>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</si>
  <si>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</si>
  <si>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</si>
  <si>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</si>
  <si>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</si>
  <si>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</si>
  <si>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</si>
  <si>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</si>
  <si>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</si>
  <si>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</si>
  <si>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</si>
  <si>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</si>
  <si>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</si>
  <si>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</si>
  <si>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</si>
  <si>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</si>
  <si>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</si>
  <si>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</si>
  <si>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</si>
  <si>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</si>
  <si>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</si>
  <si>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</si>
  <si>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</si>
  <si>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</si>
  <si>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</si>
  <si>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</si>
  <si>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</si>
  <si>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</si>
  <si>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</si>
  <si>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</si>
  <si>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</si>
  <si>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</si>
  <si>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</si>
  <si>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</si>
  <si>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</si>
  <si>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</si>
  <si>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</si>
  <si>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</si>
  <si>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</si>
  <si>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</si>
  <si>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</si>
  <si>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</si>
  <si>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</si>
  <si>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</si>
  <si>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</si>
  <si>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</si>
  <si>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</si>
  <si>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</si>
  <si>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</si>
  <si>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1n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</si>
  <si>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</si>
  <si>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</si>
  <si>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</si>
  <si>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</si>
  <si>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</si>
  <si>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</si>
  <si>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</si>
  <si>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</si>
  <si>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</si>
  <si>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</si>
  <si>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</si>
  <si>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</si>
  <si>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</si>
  <si>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</si>
  <si>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</si>
  <si>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</si>
  <si>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</si>
  <si>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</si>
  <si>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</si>
  <si>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</si>
  <si>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</si>
  <si>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</si>
  <si>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</si>
  <si>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</si>
  <si>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</si>
  <si>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</si>
  <si>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</si>
  <si>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</si>
  <si>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</si>
  <si>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</si>
  <si>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</si>
  <si>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</si>
  <si>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</si>
  <si>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</si>
  <si>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</si>
  <si>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</si>
  <si>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</si>
  <si>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</si>
  <si>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 - - 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</si>
  <si>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</si>
  <si>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</si>
  <si>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</si>
  <si>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</si>
  <si>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</si>
  <si>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</si>
  <si>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</si>
  <si>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</si>
  <si>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</si>
  <si>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</si>
  <si>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</t>
    </r>
  </si>
  <si>
    <t>811,563; 505</t>
  </si>
  <si>
    <t>spärrfärd 70338 kms-Fg, 70339 Fg-Kms
tåg: 66638 N-Kms, 66640 Kms-Nr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</si>
  <si>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 Frövi-Ställdalen(Hörkenspåret)-Grängesberg-Ludvika-Borlänge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</si>
  <si>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</si>
  <si>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</si>
  <si>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</si>
  <si>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</si>
  <si>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</si>
  <si>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</si>
  <si>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</si>
  <si>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</si>
  <si>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</si>
  <si>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</si>
  <si>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</si>
  <si>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</si>
  <si>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</si>
  <si>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</si>
  <si>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</si>
  <si>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</si>
  <si>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</si>
  <si>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</si>
  <si>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</si>
  <si>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</si>
  <si>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</si>
  <si>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</si>
  <si>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</si>
  <si>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t>Gällivare(E2)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</si>
  <si>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</si>
  <si>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</si>
  <si>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</si>
  <si>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</si>
  <si>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</si>
  <si>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</si>
  <si>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</si>
  <si>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</si>
  <si>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</si>
  <si>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</si>
  <si>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</si>
  <si>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</si>
  <si>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</si>
  <si>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</si>
  <si>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</si>
  <si>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</si>
  <si>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</si>
  <si>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</si>
  <si>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</si>
  <si>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</si>
  <si>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</si>
  <si>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</si>
  <si>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</si>
  <si>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</si>
  <si>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</si>
  <si>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</si>
  <si>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</si>
  <si>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1s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</si>
  <si>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</si>
  <si>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</si>
  <si>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</si>
  <si>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</si>
  <si>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</si>
  <si>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</si>
  <si>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</si>
  <si>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</si>
  <si>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</si>
  <si>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</si>
  <si>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</si>
  <si>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</si>
  <si>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</si>
  <si>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</si>
  <si>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</si>
  <si>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</si>
  <si>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</si>
  <si>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</si>
  <si>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</si>
  <si>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</si>
  <si>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</si>
  <si>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</si>
  <si>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</si>
  <si>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</si>
  <si>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</si>
  <si>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</si>
  <si>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</si>
  <si>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</si>
  <si>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</si>
  <si>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</si>
  <si>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</si>
  <si>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</si>
  <si>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</si>
  <si>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</si>
  <si>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</si>
  <si>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</si>
  <si>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</si>
  <si>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</si>
  <si>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</si>
  <si>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</si>
  <si>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</si>
  <si>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</si>
  <si>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</si>
  <si>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</si>
  <si>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</si>
  <si>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</si>
  <si>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</si>
  <si>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</si>
  <si>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</si>
  <si>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</si>
  <si>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</si>
  <si>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</si>
  <si>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</si>
  <si>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</si>
  <si>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</si>
  <si>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</si>
  <si>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</si>
  <si>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</si>
  <si>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</si>
  <si>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1n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</si>
  <si>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</si>
  <si>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</si>
  <si>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</si>
  <si>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</si>
  <si>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</si>
  <si>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</si>
  <si>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</si>
  <si>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</si>
  <si>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</si>
  <si>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</si>
  <si>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</si>
  <si>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</si>
  <si>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</si>
  <si>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</si>
  <si>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</si>
  <si>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</si>
  <si>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</si>
  <si>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</si>
  <si>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</si>
  <si>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</si>
  <si>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</si>
  <si>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</si>
  <si>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</si>
  <si>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</si>
  <si>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</si>
  <si>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</si>
  <si>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</si>
  <si>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</si>
  <si>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</si>
  <si>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</si>
  <si>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</si>
  <si>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</si>
  <si>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</si>
  <si>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</si>
  <si>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</si>
  <si>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</si>
  <si>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</si>
  <si>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</si>
  <si>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</si>
  <si>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</si>
  <si>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</si>
  <si>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</si>
  <si>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</si>
  <si>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</si>
  <si>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</si>
  <si>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</si>
  <si>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</si>
  <si>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</si>
  <si>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</si>
  <si>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</si>
  <si>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</si>
  <si>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</si>
  <si>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</si>
  <si>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</si>
  <si>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</si>
  <si>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</si>
  <si>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</si>
  <si>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</si>
  <si>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</si>
  <si>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</si>
  <si>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</si>
  <si>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</si>
  <si>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</si>
  <si>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</si>
  <si>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</si>
  <si>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</si>
  <si>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</si>
  <si>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</si>
  <si>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</si>
  <si>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</si>
  <si>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</si>
  <si>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</si>
  <si>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</si>
  <si>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</si>
  <si>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</si>
  <si>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</si>
  <si>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</si>
  <si>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</si>
  <si>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</si>
  <si>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</si>
  <si>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</si>
  <si>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</si>
  <si>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</si>
  <si>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</si>
  <si>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</si>
  <si>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</si>
  <si>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</si>
  <si>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</si>
  <si>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</si>
  <si>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</si>
  <si>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</si>
  <si>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</si>
  <si>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</si>
  <si>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</si>
  <si>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</si>
  <si>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</si>
  <si>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</si>
  <si>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</si>
  <si>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</si>
  <si>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</si>
  <si>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</si>
  <si>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</si>
  <si>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</si>
  <si>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</si>
  <si>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</si>
  <si>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</si>
  <si>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</si>
  <si>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</si>
  <si>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</si>
  <si>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</si>
  <si>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</si>
  <si>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</si>
  <si>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</si>
  <si>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</si>
  <si>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</si>
  <si>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</si>
  <si>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</si>
  <si>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</si>
  <si>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</si>
  <si>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</si>
  <si>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</si>
  <si>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</si>
  <si>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</si>
  <si>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</si>
  <si>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</si>
  <si>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</si>
  <si>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</si>
  <si>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</si>
  <si>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2026-03-10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</si>
</sst>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i/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0" fillId="7" borderId="17" xfId="0" applyFill="1" applyBorder="1"/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wrapText="1"/>
    </xf>
    <xf numFmtId="0" fontId="30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7" fillId="8" borderId="17" xfId="0" applyFont="1" applyFill="1" applyBorder="1" applyAlignment="1">
      <alignment horizontal="left" vertical="top" wrapText="1"/>
    </xf>
    <xf numFmtId="0" fontId="23" fillId="8" borderId="17" xfId="1" applyNumberFormat="1" applyFont="1" applyFill="1" applyBorder="1" applyAlignment="1">
      <alignment horizontal="left" vertical="top" wrapText="1"/>
    </xf>
    <xf numFmtId="0" fontId="7" fillId="8" borderId="17" xfId="1" applyNumberFormat="1" applyFont="1" applyFill="1" applyBorder="1" applyAlignment="1">
      <alignment horizontal="left" vertical="top" wrapText="1"/>
    </xf>
    <xf numFmtId="0" fontId="32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2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23" fillId="8" borderId="17" xfId="0" applyFont="1" applyFill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32" fillId="8" borderId="17" xfId="0" applyFont="1" applyFill="1" applyBorder="1" applyAlignment="1">
      <alignment horizontal="left" vertical="top" wrapText="1"/>
    </xf>
    <xf numFmtId="0" fontId="37" fillId="0" borderId="17" xfId="0" applyFont="1" applyBorder="1"/>
    <xf numFmtId="0" fontId="37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38" fillId="0" borderId="0" xfId="0" applyFont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2" fillId="0" borderId="0" xfId="0" applyFont="1"/>
    <xf numFmtId="0" fontId="34" fillId="0" borderId="17" xfId="0" applyFont="1" applyBorder="1" applyAlignment="1">
      <alignment horizontal="center"/>
    </xf>
    <xf numFmtId="165" fontId="7" fillId="9" borderId="17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wrapText="1"/>
    </xf>
    <xf numFmtId="0" fontId="0" fillId="7" borderId="0" xfId="0" applyFill="1"/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wrapText="1"/>
    </xf>
    <xf numFmtId="0" fontId="32" fillId="2" borderId="17" xfId="0" applyFont="1" applyFill="1" applyBorder="1" applyAlignment="1">
      <alignment horizontal="left" vertical="top" wrapText="1"/>
    </xf>
    <xf numFmtId="0" fontId="34" fillId="0" borderId="11" xfId="0" applyFont="1" applyBorder="1" applyAlignment="1">
      <alignment horizontal="center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</cellXfs>
  <cellStyles count="3">
    <cellStyle name="Normal" xfId="0" builtinId="0"/>
    <cellStyle name="Valuta" xfId="1" builtinId="4"/>
    <cellStyle name="Valuta 2" xfId="2" xr:uid="{E05EFED5-0D1D-4583-BFF4-AE88CD53C407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16F09A0-4480-463E-8BCF-295563814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FAEC-2A7D-4ED0-874C-D0C70835777F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56.2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302E-4ED7-41F0-A85C-759B9B2360AD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4" t="s">
        <v>71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5"/>
    </row>
    <row r="3" spans="1:22" x14ac:dyDescent="0.25">
      <c r="A3" s="44" t="s">
        <v>72</v>
      </c>
      <c r="B3" s="43"/>
      <c r="C3" s="43"/>
      <c r="D3" s="43"/>
      <c r="E3" s="43"/>
      <c r="F3" s="43" t="s">
        <v>73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5"/>
    </row>
    <row r="4" spans="1:22" x14ac:dyDescent="0.25">
      <c r="A4" s="44" t="s">
        <v>1593</v>
      </c>
      <c r="B4" s="43"/>
      <c r="C4" s="43"/>
      <c r="D4" s="43"/>
      <c r="E4" s="43"/>
      <c r="F4" s="43" t="s">
        <v>74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5"/>
    </row>
    <row r="5" spans="1:22" x14ac:dyDescent="0.25">
      <c r="A5" s="44" t="s">
        <v>75</v>
      </c>
      <c r="B5" s="43"/>
      <c r="C5" s="43"/>
      <c r="D5" s="43"/>
      <c r="E5" s="43"/>
      <c r="F5" s="43" t="s">
        <v>76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5"/>
    </row>
    <row r="6" spans="1:22" x14ac:dyDescent="0.25">
      <c r="A6" s="44" t="s">
        <v>77</v>
      </c>
      <c r="B6" s="43"/>
      <c r="C6" s="43"/>
      <c r="D6" s="43"/>
      <c r="E6" s="43"/>
      <c r="F6" s="43" t="s">
        <v>78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5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5"/>
    </row>
    <row r="13" spans="1:22" ht="69" customHeight="1" x14ac:dyDescent="0.25">
      <c r="A13" s="61" t="s">
        <v>79</v>
      </c>
      <c r="B13" s="61" t="s">
        <v>80</v>
      </c>
      <c r="C13" s="61" t="s">
        <v>81</v>
      </c>
      <c r="D13" s="61" t="s">
        <v>82</v>
      </c>
      <c r="E13" s="62" t="s">
        <v>83</v>
      </c>
      <c r="F13" s="62" t="s">
        <v>2</v>
      </c>
      <c r="G13" s="63" t="s">
        <v>3</v>
      </c>
      <c r="H13" s="63" t="s">
        <v>84</v>
      </c>
      <c r="I13" s="63" t="s">
        <v>85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86</v>
      </c>
      <c r="Q13" s="63" t="s">
        <v>87</v>
      </c>
      <c r="R13" s="62" t="s">
        <v>15</v>
      </c>
      <c r="S13" s="64" t="s">
        <v>16</v>
      </c>
      <c r="U13" s="62" t="s">
        <v>88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89</v>
      </c>
      <c r="D14" s="68">
        <v>46023</v>
      </c>
      <c r="E14" s="31"/>
      <c r="F14" s="32"/>
      <c r="G14" s="34"/>
      <c r="H14" s="69"/>
      <c r="I14" s="70"/>
      <c r="J14" s="69"/>
      <c r="K14" s="70"/>
      <c r="L14" s="69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65" t="s">
        <v>90</v>
      </c>
      <c r="B15" s="66">
        <v>1</v>
      </c>
      <c r="C15" s="67" t="s">
        <v>89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2"/>
      <c r="Q15" s="70"/>
      <c r="R15" s="33"/>
      <c r="S15" s="71"/>
      <c r="V15" s="31"/>
    </row>
    <row r="16" spans="1:22" x14ac:dyDescent="0.25">
      <c r="A16" s="65" t="s">
        <v>91</v>
      </c>
      <c r="B16" s="66">
        <v>1</v>
      </c>
      <c r="C16" s="67" t="s">
        <v>89</v>
      </c>
      <c r="D16" s="68">
        <v>46023</v>
      </c>
      <c r="E16" s="31"/>
      <c r="F16" s="32"/>
      <c r="G16" s="33"/>
      <c r="H16" s="73"/>
      <c r="I16" s="33"/>
      <c r="J16" s="33"/>
      <c r="K16" s="33"/>
      <c r="L16" s="33"/>
      <c r="M16" s="70"/>
      <c r="N16" s="70"/>
      <c r="O16" s="33"/>
      <c r="P16" s="33"/>
      <c r="Q16" s="73"/>
      <c r="R16" s="33"/>
      <c r="S16" s="71"/>
    </row>
    <row r="17" spans="1:22" x14ac:dyDescent="0.25">
      <c r="A17" s="65" t="s">
        <v>92</v>
      </c>
      <c r="B17" s="66">
        <v>1</v>
      </c>
      <c r="C17" s="67" t="s">
        <v>89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4" t="s">
        <v>93</v>
      </c>
      <c r="B18" s="66">
        <v>1</v>
      </c>
      <c r="C18" s="67" t="s">
        <v>89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94</v>
      </c>
      <c r="D19" s="77">
        <v>46024</v>
      </c>
      <c r="E19" s="31"/>
      <c r="F19" s="32"/>
      <c r="G19" s="34"/>
      <c r="H19" s="69"/>
      <c r="I19" s="70"/>
      <c r="J19" s="69"/>
      <c r="K19" s="70"/>
      <c r="L19" s="69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65" t="s">
        <v>90</v>
      </c>
      <c r="B20" s="75">
        <v>1</v>
      </c>
      <c r="C20" s="76" t="s">
        <v>94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3"/>
      <c r="R20" s="33"/>
      <c r="S20" s="80"/>
    </row>
    <row r="21" spans="1:22" x14ac:dyDescent="0.25">
      <c r="A21" s="65" t="s">
        <v>91</v>
      </c>
      <c r="B21" s="75">
        <v>1</v>
      </c>
      <c r="C21" s="76" t="s">
        <v>94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0"/>
      <c r="R21" s="33"/>
      <c r="S21" s="71"/>
    </row>
    <row r="22" spans="1:22" x14ac:dyDescent="0.25">
      <c r="A22" s="65" t="s">
        <v>92</v>
      </c>
      <c r="B22" s="75">
        <v>1</v>
      </c>
      <c r="C22" s="76" t="s">
        <v>94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4" t="s">
        <v>93</v>
      </c>
      <c r="B23" s="75">
        <v>1</v>
      </c>
      <c r="C23" s="76" t="s">
        <v>94</v>
      </c>
      <c r="D23" s="77">
        <v>46024</v>
      </c>
      <c r="E23" s="31"/>
      <c r="F23" s="32"/>
      <c r="G23" s="70"/>
      <c r="H23" s="73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65">
        <v>200</v>
      </c>
      <c r="B24" s="66">
        <v>1</v>
      </c>
      <c r="C24" s="67" t="s">
        <v>95</v>
      </c>
      <c r="D24" s="77">
        <v>46025</v>
      </c>
      <c r="E24" s="31"/>
      <c r="F24" s="32"/>
      <c r="G24" s="34"/>
      <c r="H24" s="69"/>
      <c r="I24" s="70"/>
      <c r="J24" s="69"/>
      <c r="K24" s="70"/>
      <c r="L24" s="69"/>
      <c r="M24" s="34"/>
      <c r="N24" s="34"/>
      <c r="O24" s="34"/>
      <c r="P24" s="69"/>
      <c r="Q24" s="69"/>
      <c r="R24" s="33"/>
      <c r="S24" s="71"/>
    </row>
    <row r="25" spans="1:22" x14ac:dyDescent="0.25">
      <c r="A25" s="74" t="s">
        <v>90</v>
      </c>
      <c r="B25" s="66">
        <v>1</v>
      </c>
      <c r="C25" s="67" t="s">
        <v>95</v>
      </c>
      <c r="D25" s="77">
        <v>46025</v>
      </c>
      <c r="E25" s="31"/>
      <c r="F25" s="79"/>
      <c r="G25" s="34"/>
      <c r="H25" s="73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65" t="s">
        <v>91</v>
      </c>
      <c r="B26" s="66">
        <v>1</v>
      </c>
      <c r="C26" s="67" t="s">
        <v>95</v>
      </c>
      <c r="D26" s="77">
        <v>46025</v>
      </c>
      <c r="E26" s="31"/>
      <c r="F26" s="32"/>
      <c r="G26" s="34"/>
      <c r="H26" s="73"/>
      <c r="I26" s="34"/>
      <c r="J26" s="34"/>
      <c r="K26" s="34"/>
      <c r="L26" s="34"/>
      <c r="M26" s="70"/>
      <c r="N26" s="70"/>
      <c r="O26" s="69"/>
      <c r="P26" s="34"/>
      <c r="Q26" s="73"/>
      <c r="R26" s="33"/>
      <c r="S26" s="71"/>
      <c r="U26" s="78"/>
      <c r="V26" s="82"/>
    </row>
    <row r="27" spans="1:22" x14ac:dyDescent="0.25">
      <c r="A27" s="65" t="s">
        <v>92</v>
      </c>
      <c r="B27" s="66">
        <v>1</v>
      </c>
      <c r="C27" s="67" t="s">
        <v>95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65" t="s">
        <v>93</v>
      </c>
      <c r="B28" s="66">
        <v>1</v>
      </c>
      <c r="C28" s="67" t="s">
        <v>95</v>
      </c>
      <c r="D28" s="77">
        <v>46025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96</v>
      </c>
      <c r="D29" s="77">
        <v>46026</v>
      </c>
      <c r="E29" s="31"/>
      <c r="F29" s="32"/>
      <c r="G29" s="34"/>
      <c r="H29" s="34"/>
      <c r="I29" s="70"/>
      <c r="J29" s="34"/>
      <c r="K29" s="70"/>
      <c r="L29" s="34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65" t="s">
        <v>90</v>
      </c>
      <c r="B30" s="66">
        <v>1</v>
      </c>
      <c r="C30" s="67" t="s">
        <v>96</v>
      </c>
      <c r="D30" s="77">
        <v>46026</v>
      </c>
      <c r="E30" s="31"/>
      <c r="F30" s="79"/>
      <c r="G30" s="34"/>
      <c r="H30" s="73"/>
      <c r="I30" s="34"/>
      <c r="J30" s="34"/>
      <c r="K30" s="34"/>
      <c r="L30" s="34"/>
      <c r="M30" s="70"/>
      <c r="N30" s="73"/>
      <c r="O30" s="34"/>
      <c r="P30" s="34"/>
      <c r="Q30" s="73"/>
      <c r="R30" s="33"/>
      <c r="S30" s="80"/>
      <c r="U30" s="78"/>
      <c r="V30" s="32"/>
    </row>
    <row r="31" spans="1:22" x14ac:dyDescent="0.25">
      <c r="A31" s="74" t="s">
        <v>91</v>
      </c>
      <c r="B31" s="66">
        <v>1</v>
      </c>
      <c r="C31" s="67" t="s">
        <v>96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92</v>
      </c>
      <c r="B32" s="66">
        <v>1</v>
      </c>
      <c r="C32" s="67" t="s">
        <v>96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74" t="s">
        <v>93</v>
      </c>
      <c r="B33" s="66">
        <v>1</v>
      </c>
      <c r="C33" s="67" t="s">
        <v>96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65">
        <v>200</v>
      </c>
      <c r="B34" s="75">
        <v>2</v>
      </c>
      <c r="C34" s="76" t="s">
        <v>97</v>
      </c>
      <c r="D34" s="77">
        <v>46027</v>
      </c>
      <c r="E34" s="83" t="s">
        <v>98</v>
      </c>
      <c r="F34" s="32"/>
      <c r="G34" s="34"/>
      <c r="H34" s="34"/>
      <c r="I34" s="70"/>
      <c r="J34" s="34"/>
      <c r="K34" s="70"/>
      <c r="L34" s="34"/>
      <c r="M34" s="34"/>
      <c r="N34" s="34"/>
      <c r="O34" s="34"/>
      <c r="P34" s="69"/>
      <c r="Q34" s="69"/>
      <c r="R34" s="33" t="s">
        <v>99</v>
      </c>
      <c r="S34" s="71" t="s">
        <v>100</v>
      </c>
      <c r="U34" s="78"/>
      <c r="V34" s="82"/>
    </row>
    <row r="35" spans="1:22" x14ac:dyDescent="0.25">
      <c r="A35" s="65" t="s">
        <v>90</v>
      </c>
      <c r="B35" s="75">
        <v>2</v>
      </c>
      <c r="C35" s="76" t="s">
        <v>97</v>
      </c>
      <c r="D35" s="77">
        <v>46027</v>
      </c>
      <c r="E35" s="31"/>
      <c r="F35" s="32"/>
      <c r="G35" s="34"/>
      <c r="H35" s="73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65" t="s">
        <v>91</v>
      </c>
      <c r="B36" s="75">
        <v>2</v>
      </c>
      <c r="C36" s="76" t="s">
        <v>97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65" t="s">
        <v>92</v>
      </c>
      <c r="B37" s="75">
        <v>2</v>
      </c>
      <c r="C37" s="76" t="s">
        <v>97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65" t="s">
        <v>93</v>
      </c>
      <c r="B38" s="75">
        <v>2</v>
      </c>
      <c r="C38" s="76" t="s">
        <v>97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65">
        <v>200</v>
      </c>
      <c r="B39" s="66">
        <v>2</v>
      </c>
      <c r="C39" s="67" t="s">
        <v>101</v>
      </c>
      <c r="D39" s="68">
        <v>46028</v>
      </c>
      <c r="E39" s="83" t="s">
        <v>102</v>
      </c>
      <c r="F39" s="32"/>
      <c r="G39" s="34"/>
      <c r="H39" s="34"/>
      <c r="I39" s="70"/>
      <c r="J39" s="34"/>
      <c r="K39" s="70"/>
      <c r="L39" s="34"/>
      <c r="M39" s="34"/>
      <c r="N39" s="34"/>
      <c r="O39" s="34"/>
      <c r="P39" s="69"/>
      <c r="Q39" s="69"/>
      <c r="R39" s="33" t="s">
        <v>99</v>
      </c>
      <c r="S39" s="71" t="s">
        <v>103</v>
      </c>
      <c r="U39" s="78"/>
      <c r="V39" s="82"/>
    </row>
    <row r="40" spans="1:22" x14ac:dyDescent="0.25">
      <c r="A40" s="74" t="s">
        <v>90</v>
      </c>
      <c r="B40" s="66">
        <v>2</v>
      </c>
      <c r="C40" s="67" t="s">
        <v>101</v>
      </c>
      <c r="D40" s="68">
        <v>46028</v>
      </c>
      <c r="E40" s="31"/>
      <c r="F40" s="32"/>
      <c r="G40" s="34"/>
      <c r="H40" s="73"/>
      <c r="I40" s="34"/>
      <c r="J40" s="34"/>
      <c r="K40" s="34"/>
      <c r="L40" s="34"/>
      <c r="M40" s="70"/>
      <c r="N40" s="70"/>
      <c r="O40" s="34"/>
      <c r="P40" s="34"/>
      <c r="Q40" s="73"/>
      <c r="R40" s="33"/>
      <c r="S40" s="80"/>
      <c r="U40" s="78"/>
      <c r="V40" s="32"/>
    </row>
    <row r="41" spans="1:22" x14ac:dyDescent="0.25">
      <c r="A41" s="65" t="s">
        <v>91</v>
      </c>
      <c r="B41" s="66">
        <v>2</v>
      </c>
      <c r="C41" s="67" t="s">
        <v>101</v>
      </c>
      <c r="D41" s="68">
        <v>46028</v>
      </c>
      <c r="E41" s="31"/>
      <c r="F41" s="32"/>
      <c r="G41" s="34"/>
      <c r="H41" s="73"/>
      <c r="I41" s="34"/>
      <c r="J41" s="34"/>
      <c r="K41" s="34"/>
      <c r="L41" s="34"/>
      <c r="M41" s="70"/>
      <c r="N41" s="70"/>
      <c r="O41" s="34"/>
      <c r="P41" s="34"/>
      <c r="Q41" s="73"/>
      <c r="R41" s="33"/>
      <c r="S41" s="71"/>
      <c r="U41" s="78"/>
      <c r="V41" s="32"/>
    </row>
    <row r="42" spans="1:22" x14ac:dyDescent="0.25">
      <c r="A42" s="65" t="s">
        <v>92</v>
      </c>
      <c r="B42" s="66">
        <v>2</v>
      </c>
      <c r="C42" s="67" t="s">
        <v>101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74" t="s">
        <v>93</v>
      </c>
      <c r="B43" s="66">
        <v>2</v>
      </c>
      <c r="C43" s="67" t="s">
        <v>101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ht="90" x14ac:dyDescent="0.25">
      <c r="A44" s="74">
        <v>200</v>
      </c>
      <c r="B44" s="75">
        <v>2</v>
      </c>
      <c r="C44" s="76" t="s">
        <v>104</v>
      </c>
      <c r="D44" s="77">
        <v>46029</v>
      </c>
      <c r="E44" s="31" t="s">
        <v>105</v>
      </c>
      <c r="F44" s="32"/>
      <c r="G44" s="34"/>
      <c r="H44" s="34"/>
      <c r="I44" s="70"/>
      <c r="J44" s="34"/>
      <c r="K44" s="70"/>
      <c r="L44" s="34"/>
      <c r="M44" s="34"/>
      <c r="N44" s="34"/>
      <c r="O44" s="34"/>
      <c r="P44" s="69"/>
      <c r="Q44" s="69"/>
      <c r="R44" s="33" t="s">
        <v>99</v>
      </c>
      <c r="S44" s="71" t="s">
        <v>106</v>
      </c>
      <c r="U44" s="78"/>
    </row>
    <row r="45" spans="1:22" x14ac:dyDescent="0.25">
      <c r="A45" s="65" t="s">
        <v>90</v>
      </c>
      <c r="B45" s="75">
        <v>2</v>
      </c>
      <c r="C45" s="76" t="s">
        <v>104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74" t="s">
        <v>91</v>
      </c>
      <c r="B46" s="75">
        <v>2</v>
      </c>
      <c r="C46" s="76" t="s">
        <v>104</v>
      </c>
      <c r="D46" s="77">
        <v>46029</v>
      </c>
      <c r="E46" s="31" t="s">
        <v>107</v>
      </c>
      <c r="F46" s="32" t="s">
        <v>108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3"/>
      <c r="R46" s="33" t="s">
        <v>109</v>
      </c>
      <c r="S46" s="71" t="s">
        <v>110</v>
      </c>
      <c r="U46" s="78"/>
      <c r="V46" s="82"/>
    </row>
    <row r="47" spans="1:22" ht="22.5" x14ac:dyDescent="0.25">
      <c r="A47" s="65" t="s">
        <v>92</v>
      </c>
      <c r="B47" s="75">
        <v>2</v>
      </c>
      <c r="C47" s="76" t="s">
        <v>104</v>
      </c>
      <c r="D47" s="77">
        <v>46029</v>
      </c>
      <c r="E47" s="31" t="s">
        <v>111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3"/>
      <c r="R47" s="33" t="s">
        <v>112</v>
      </c>
      <c r="S47" s="71" t="s">
        <v>113</v>
      </c>
      <c r="U47" s="78"/>
      <c r="V47" s="32"/>
    </row>
    <row r="48" spans="1:22" x14ac:dyDescent="0.25">
      <c r="A48" s="65" t="s">
        <v>93</v>
      </c>
      <c r="B48" s="75">
        <v>2</v>
      </c>
      <c r="C48" s="76" t="s">
        <v>104</v>
      </c>
      <c r="D48" s="77">
        <v>46029</v>
      </c>
      <c r="E48" s="31"/>
      <c r="F48" s="32"/>
      <c r="G48" s="70"/>
      <c r="H48" s="73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74">
        <v>200</v>
      </c>
      <c r="B49" s="75">
        <v>2</v>
      </c>
      <c r="C49" s="76" t="s">
        <v>89</v>
      </c>
      <c r="D49" s="77">
        <v>46030</v>
      </c>
      <c r="E49" s="31" t="s">
        <v>114</v>
      </c>
      <c r="F49" s="32"/>
      <c r="G49" s="34"/>
      <c r="H49" s="34"/>
      <c r="I49" s="70"/>
      <c r="J49" s="34"/>
      <c r="K49" s="70"/>
      <c r="L49" s="34"/>
      <c r="M49" s="34"/>
      <c r="N49" s="34"/>
      <c r="O49" s="34"/>
      <c r="P49" s="69"/>
      <c r="Q49" s="69"/>
      <c r="R49" s="33" t="s">
        <v>99</v>
      </c>
      <c r="S49" s="71" t="s">
        <v>115</v>
      </c>
      <c r="U49" s="78"/>
      <c r="V49" s="85"/>
    </row>
    <row r="50" spans="1:22" x14ac:dyDescent="0.25">
      <c r="A50" s="65" t="s">
        <v>90</v>
      </c>
      <c r="B50" s="75">
        <v>2</v>
      </c>
      <c r="C50" s="76" t="s">
        <v>89</v>
      </c>
      <c r="D50" s="77">
        <v>46030</v>
      </c>
      <c r="E50" s="31"/>
      <c r="F50" s="32"/>
      <c r="G50" s="34"/>
      <c r="H50" s="73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65" t="s">
        <v>91</v>
      </c>
      <c r="B51" s="75">
        <v>2</v>
      </c>
      <c r="C51" s="76" t="s">
        <v>89</v>
      </c>
      <c r="D51" s="77">
        <v>46030</v>
      </c>
      <c r="E51" s="31" t="s">
        <v>116</v>
      </c>
      <c r="F51" s="32" t="s">
        <v>117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0"/>
      <c r="R51" s="33" t="s">
        <v>109</v>
      </c>
      <c r="S51" s="71" t="s">
        <v>118</v>
      </c>
      <c r="U51" s="78"/>
      <c r="V51" s="32"/>
    </row>
    <row r="52" spans="1:22" ht="33.75" x14ac:dyDescent="0.25">
      <c r="A52" s="65" t="s">
        <v>92</v>
      </c>
      <c r="B52" s="75">
        <v>2</v>
      </c>
      <c r="C52" s="76" t="s">
        <v>89</v>
      </c>
      <c r="D52" s="77">
        <v>46030</v>
      </c>
      <c r="E52" s="31" t="s">
        <v>119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120</v>
      </c>
      <c r="S52" s="71" t="s">
        <v>121</v>
      </c>
      <c r="U52" s="78"/>
      <c r="V52" s="32"/>
    </row>
    <row r="53" spans="1:22" x14ac:dyDescent="0.25">
      <c r="A53" s="65" t="s">
        <v>93</v>
      </c>
      <c r="B53" s="75">
        <v>2</v>
      </c>
      <c r="C53" s="76" t="s">
        <v>89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65">
        <v>200</v>
      </c>
      <c r="B54" s="75">
        <v>2</v>
      </c>
      <c r="C54" s="76" t="s">
        <v>94</v>
      </c>
      <c r="D54" s="77">
        <v>46031</v>
      </c>
      <c r="E54" s="31"/>
      <c r="F54" s="32"/>
      <c r="G54" s="34"/>
      <c r="H54" s="34"/>
      <c r="I54" s="70"/>
      <c r="J54" s="34"/>
      <c r="K54" s="70"/>
      <c r="L54" s="34"/>
      <c r="M54" s="34"/>
      <c r="N54" s="34"/>
      <c r="O54" s="34"/>
      <c r="P54" s="69"/>
      <c r="Q54" s="69"/>
      <c r="R54" s="33"/>
      <c r="S54" s="71"/>
      <c r="U54" s="78"/>
      <c r="V54" s="87"/>
    </row>
    <row r="55" spans="1:22" x14ac:dyDescent="0.25">
      <c r="A55" s="74" t="s">
        <v>90</v>
      </c>
      <c r="B55" s="75">
        <v>2</v>
      </c>
      <c r="C55" s="76" t="s">
        <v>94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101.25" x14ac:dyDescent="0.25">
      <c r="A56" s="74" t="s">
        <v>91</v>
      </c>
      <c r="B56" s="75">
        <v>2</v>
      </c>
      <c r="C56" s="76" t="s">
        <v>94</v>
      </c>
      <c r="D56" s="77">
        <v>46031</v>
      </c>
      <c r="E56" s="31" t="s">
        <v>122</v>
      </c>
      <c r="F56" s="32" t="s">
        <v>123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109</v>
      </c>
      <c r="S56" s="71" t="s">
        <v>124</v>
      </c>
      <c r="U56" s="78"/>
      <c r="V56" s="32"/>
    </row>
    <row r="57" spans="1:22" ht="33.75" x14ac:dyDescent="0.25">
      <c r="A57" s="65" t="s">
        <v>92</v>
      </c>
      <c r="B57" s="75">
        <v>2</v>
      </c>
      <c r="C57" s="76" t="s">
        <v>94</v>
      </c>
      <c r="D57" s="77">
        <v>46031</v>
      </c>
      <c r="E57" s="31" t="s">
        <v>125</v>
      </c>
      <c r="F57" s="32" t="s">
        <v>126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3"/>
      <c r="R57" s="33" t="s">
        <v>120</v>
      </c>
      <c r="S57" s="71" t="s">
        <v>127</v>
      </c>
      <c r="U57" s="78"/>
      <c r="V57" s="32"/>
    </row>
    <row r="58" spans="1:22" x14ac:dyDescent="0.25">
      <c r="A58" s="65" t="s">
        <v>93</v>
      </c>
      <c r="B58" s="75">
        <v>2</v>
      </c>
      <c r="C58" s="76" t="s">
        <v>94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7"/>
    </row>
    <row r="59" spans="1:22" x14ac:dyDescent="0.25">
      <c r="A59" s="74">
        <v>200</v>
      </c>
      <c r="B59" s="66">
        <v>2</v>
      </c>
      <c r="C59" s="67" t="s">
        <v>95</v>
      </c>
      <c r="D59" s="77">
        <v>46032</v>
      </c>
      <c r="E59" s="31"/>
      <c r="F59" s="88"/>
      <c r="G59" s="34"/>
      <c r="H59" s="34"/>
      <c r="I59" s="70"/>
      <c r="J59" s="34"/>
      <c r="K59" s="70"/>
      <c r="L59" s="34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65" t="s">
        <v>90</v>
      </c>
      <c r="B60" s="66">
        <v>2</v>
      </c>
      <c r="C60" s="67" t="s">
        <v>95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74" t="s">
        <v>91</v>
      </c>
      <c r="B61" s="66">
        <v>2</v>
      </c>
      <c r="C61" s="67" t="s">
        <v>95</v>
      </c>
      <c r="D61" s="77">
        <v>46032</v>
      </c>
      <c r="E61" s="31" t="s">
        <v>128</v>
      </c>
      <c r="F61" s="32" t="s">
        <v>129</v>
      </c>
      <c r="G61" s="33" t="s">
        <v>20</v>
      </c>
      <c r="H61" s="73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0"/>
      <c r="O61" s="33" t="s">
        <v>20</v>
      </c>
      <c r="P61" s="33" t="s">
        <v>20</v>
      </c>
      <c r="Q61" s="70"/>
      <c r="R61" s="33" t="s">
        <v>109</v>
      </c>
      <c r="S61" s="71" t="s">
        <v>130</v>
      </c>
      <c r="U61" s="78"/>
      <c r="V61" s="32"/>
    </row>
    <row r="62" spans="1:22" ht="33.75" x14ac:dyDescent="0.25">
      <c r="A62" s="65" t="s">
        <v>92</v>
      </c>
      <c r="B62" s="66">
        <v>2</v>
      </c>
      <c r="C62" s="67" t="s">
        <v>95</v>
      </c>
      <c r="D62" s="77">
        <v>46032</v>
      </c>
      <c r="E62" s="31" t="s">
        <v>131</v>
      </c>
      <c r="F62" s="32" t="s">
        <v>132</v>
      </c>
      <c r="G62" s="34" t="s">
        <v>20</v>
      </c>
      <c r="H62" s="73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120</v>
      </c>
      <c r="S62" s="71" t="s">
        <v>133</v>
      </c>
      <c r="U62" s="78"/>
      <c r="V62" s="32"/>
    </row>
    <row r="63" spans="1:22" x14ac:dyDescent="0.25">
      <c r="A63" s="74" t="s">
        <v>93</v>
      </c>
      <c r="B63" s="66">
        <v>2</v>
      </c>
      <c r="C63" s="67" t="s">
        <v>95</v>
      </c>
      <c r="D63" s="77">
        <v>46032</v>
      </c>
      <c r="E63" s="31"/>
      <c r="F63" s="32"/>
      <c r="G63" s="70"/>
      <c r="H63" s="73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65">
        <v>200</v>
      </c>
      <c r="B64" s="66">
        <v>2</v>
      </c>
      <c r="C64" s="67" t="s">
        <v>96</v>
      </c>
      <c r="D64" s="77">
        <v>46033</v>
      </c>
      <c r="E64" s="31"/>
      <c r="F64" s="32"/>
      <c r="G64" s="34"/>
      <c r="H64" s="69"/>
      <c r="I64" s="70"/>
      <c r="J64" s="69"/>
      <c r="K64" s="70"/>
      <c r="L64" s="69"/>
      <c r="M64" s="34"/>
      <c r="N64" s="34"/>
      <c r="O64" s="34"/>
      <c r="P64" s="69"/>
      <c r="Q64" s="69"/>
      <c r="R64" s="33"/>
      <c r="S64" s="89"/>
      <c r="V64" s="82"/>
    </row>
    <row r="65" spans="1:22" x14ac:dyDescent="0.25">
      <c r="A65" s="74" t="s">
        <v>90</v>
      </c>
      <c r="B65" s="66">
        <v>2</v>
      </c>
      <c r="C65" s="67" t="s">
        <v>96</v>
      </c>
      <c r="D65" s="77">
        <v>46033</v>
      </c>
      <c r="E65" s="31"/>
      <c r="F65" s="32"/>
      <c r="G65" s="34"/>
      <c r="H65" s="73"/>
      <c r="I65" s="34"/>
      <c r="J65" s="34"/>
      <c r="K65" s="34"/>
      <c r="L65" s="34"/>
      <c r="M65" s="70"/>
      <c r="N65" s="70"/>
      <c r="O65" s="34"/>
      <c r="P65" s="34"/>
      <c r="Q65" s="73"/>
      <c r="R65" s="33"/>
      <c r="S65" s="80"/>
      <c r="U65" s="78"/>
      <c r="V65" s="32"/>
    </row>
    <row r="66" spans="1:22" ht="105" x14ac:dyDescent="0.25">
      <c r="A66" s="65" t="s">
        <v>91</v>
      </c>
      <c r="B66" s="66">
        <v>2</v>
      </c>
      <c r="C66" s="67" t="s">
        <v>96</v>
      </c>
      <c r="D66" s="77">
        <v>46033</v>
      </c>
      <c r="E66" s="31" t="s">
        <v>134</v>
      </c>
      <c r="F66" s="32" t="s">
        <v>135</v>
      </c>
      <c r="G66" s="33" t="s">
        <v>20</v>
      </c>
      <c r="H66" s="73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3"/>
      <c r="R66" s="33" t="s">
        <v>109</v>
      </c>
      <c r="S66" s="71" t="s">
        <v>136</v>
      </c>
      <c r="U66" s="78"/>
      <c r="V66" s="32"/>
    </row>
    <row r="67" spans="1:22" ht="41.25" x14ac:dyDescent="0.25">
      <c r="A67" s="74" t="s">
        <v>92</v>
      </c>
      <c r="B67" s="66">
        <v>2</v>
      </c>
      <c r="C67" s="67" t="s">
        <v>96</v>
      </c>
      <c r="D67" s="77">
        <v>46033</v>
      </c>
      <c r="E67" s="31" t="s">
        <v>137</v>
      </c>
      <c r="F67" s="32" t="s">
        <v>138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120</v>
      </c>
      <c r="S67" s="71" t="s">
        <v>139</v>
      </c>
      <c r="U67" s="78"/>
      <c r="V67" s="32"/>
    </row>
    <row r="68" spans="1:22" x14ac:dyDescent="0.25">
      <c r="A68" s="65" t="s">
        <v>93</v>
      </c>
      <c r="B68" s="66">
        <v>2</v>
      </c>
      <c r="C68" s="67" t="s">
        <v>96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74">
        <v>200</v>
      </c>
      <c r="B69" s="75">
        <v>3</v>
      </c>
      <c r="C69" s="76" t="s">
        <v>97</v>
      </c>
      <c r="D69" s="77">
        <v>46034</v>
      </c>
      <c r="E69" s="31"/>
      <c r="F69" s="32"/>
      <c r="G69" s="34"/>
      <c r="H69" s="69"/>
      <c r="I69" s="70"/>
      <c r="J69" s="69"/>
      <c r="K69" s="70"/>
      <c r="L69" s="69"/>
      <c r="M69" s="34"/>
      <c r="N69" s="34"/>
      <c r="O69" s="34"/>
      <c r="P69" s="69"/>
      <c r="Q69" s="69"/>
      <c r="R69" s="33"/>
      <c r="S69" s="89"/>
    </row>
    <row r="70" spans="1:22" x14ac:dyDescent="0.25">
      <c r="A70" s="74" t="s">
        <v>90</v>
      </c>
      <c r="B70" s="75">
        <v>3</v>
      </c>
      <c r="C70" s="76" t="s">
        <v>97</v>
      </c>
      <c r="D70" s="77">
        <v>46034</v>
      </c>
      <c r="E70" s="90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3"/>
      <c r="R70" s="33"/>
      <c r="S70" s="80"/>
      <c r="U70" s="78"/>
      <c r="V70" s="32"/>
    </row>
    <row r="71" spans="1:22" ht="54" x14ac:dyDescent="0.25">
      <c r="A71" s="65" t="s">
        <v>91</v>
      </c>
      <c r="B71" s="75">
        <v>3</v>
      </c>
      <c r="C71" s="76" t="s">
        <v>97</v>
      </c>
      <c r="D71" s="77">
        <v>46034</v>
      </c>
      <c r="E71" s="31" t="s">
        <v>140</v>
      </c>
      <c r="F71" s="32" t="s">
        <v>141</v>
      </c>
      <c r="G71" s="33" t="s">
        <v>20</v>
      </c>
      <c r="H71" s="73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109</v>
      </c>
      <c r="S71" s="71" t="s">
        <v>142</v>
      </c>
      <c r="U71" s="78"/>
      <c r="V71" s="82"/>
    </row>
    <row r="72" spans="1:22" ht="33.75" x14ac:dyDescent="0.25">
      <c r="A72" s="65" t="s">
        <v>92</v>
      </c>
      <c r="B72" s="75">
        <v>3</v>
      </c>
      <c r="C72" s="76" t="s">
        <v>97</v>
      </c>
      <c r="D72" s="77">
        <v>46034</v>
      </c>
      <c r="E72" s="31" t="s">
        <v>143</v>
      </c>
      <c r="F72" s="32">
        <v>635</v>
      </c>
      <c r="G72" s="34" t="s">
        <v>20</v>
      </c>
      <c r="H72" s="70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 t="s">
        <v>120</v>
      </c>
      <c r="S72" s="71" t="s">
        <v>144</v>
      </c>
      <c r="U72" s="78"/>
      <c r="V72" s="32"/>
    </row>
    <row r="73" spans="1:22" x14ac:dyDescent="0.25">
      <c r="A73" s="65" t="s">
        <v>93</v>
      </c>
      <c r="B73" s="75">
        <v>3</v>
      </c>
      <c r="C73" s="76" t="s">
        <v>97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65">
        <v>200</v>
      </c>
      <c r="B74" s="75">
        <v>3</v>
      </c>
      <c r="C74" s="76" t="s">
        <v>101</v>
      </c>
      <c r="D74" s="77">
        <v>46035</v>
      </c>
      <c r="E74" s="31" t="s">
        <v>145</v>
      </c>
      <c r="F74" s="32"/>
      <c r="G74" s="34"/>
      <c r="H74" s="69"/>
      <c r="I74" s="70"/>
      <c r="J74" s="69"/>
      <c r="K74" s="70"/>
      <c r="L74" s="69"/>
      <c r="M74" s="34"/>
      <c r="N74" s="34"/>
      <c r="O74" s="34"/>
      <c r="P74" s="69"/>
      <c r="Q74" s="69"/>
      <c r="R74" s="33" t="s">
        <v>146</v>
      </c>
      <c r="S74" s="71" t="s">
        <v>147</v>
      </c>
      <c r="U74" s="78"/>
    </row>
    <row r="75" spans="1:22" x14ac:dyDescent="0.25">
      <c r="A75" s="65" t="s">
        <v>90</v>
      </c>
      <c r="B75" s="75">
        <v>3</v>
      </c>
      <c r="C75" s="76" t="s">
        <v>101</v>
      </c>
      <c r="D75" s="77">
        <v>46035</v>
      </c>
      <c r="E75" s="91"/>
      <c r="F75" s="32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3"/>
      <c r="R75" s="33"/>
      <c r="S75" s="92"/>
      <c r="U75" s="78"/>
      <c r="V75" s="32"/>
    </row>
    <row r="76" spans="1:22" ht="41.25" x14ac:dyDescent="0.25">
      <c r="A76" s="74" t="s">
        <v>91</v>
      </c>
      <c r="B76" s="75">
        <v>3</v>
      </c>
      <c r="C76" s="76" t="s">
        <v>101</v>
      </c>
      <c r="D76" s="77">
        <v>46035</v>
      </c>
      <c r="E76" s="31" t="s">
        <v>148</v>
      </c>
      <c r="F76" s="32" t="s">
        <v>149</v>
      </c>
      <c r="G76" s="33" t="s">
        <v>20</v>
      </c>
      <c r="H76" s="73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3"/>
      <c r="R76" s="33" t="s">
        <v>150</v>
      </c>
      <c r="S76" s="71" t="s">
        <v>151</v>
      </c>
      <c r="U76" s="78"/>
      <c r="V76" s="32"/>
    </row>
    <row r="77" spans="1:22" ht="67.5" x14ac:dyDescent="0.25">
      <c r="A77" s="65" t="s">
        <v>92</v>
      </c>
      <c r="B77" s="75">
        <v>3</v>
      </c>
      <c r="C77" s="76" t="s">
        <v>101</v>
      </c>
      <c r="D77" s="77">
        <v>46035</v>
      </c>
      <c r="E77" s="31" t="s">
        <v>152</v>
      </c>
      <c r="F77" s="32">
        <v>552.66600000000005</v>
      </c>
      <c r="G77" s="34" t="s">
        <v>20</v>
      </c>
      <c r="H77" s="73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153</v>
      </c>
      <c r="S77" s="71" t="s">
        <v>154</v>
      </c>
      <c r="U77" s="78"/>
      <c r="V77" s="32"/>
    </row>
    <row r="78" spans="1:22" x14ac:dyDescent="0.25">
      <c r="A78" s="74" t="s">
        <v>93</v>
      </c>
      <c r="B78" s="75">
        <v>3</v>
      </c>
      <c r="C78" s="76" t="s">
        <v>101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3"/>
    </row>
    <row r="79" spans="1:22" x14ac:dyDescent="0.25">
      <c r="A79" s="65">
        <v>200</v>
      </c>
      <c r="B79" s="75">
        <v>3</v>
      </c>
      <c r="C79" s="76" t="s">
        <v>104</v>
      </c>
      <c r="D79" s="77">
        <v>46036</v>
      </c>
      <c r="E79" s="31"/>
      <c r="F79" s="32"/>
      <c r="G79" s="34"/>
      <c r="H79" s="34"/>
      <c r="I79" s="70"/>
      <c r="J79" s="34"/>
      <c r="K79" s="70"/>
      <c r="L79" s="34"/>
      <c r="M79" s="34"/>
      <c r="N79" s="34"/>
      <c r="O79" s="34"/>
      <c r="P79" s="69"/>
      <c r="Q79" s="69"/>
      <c r="R79" s="33"/>
      <c r="S79" s="89"/>
      <c r="U79" s="78"/>
      <c r="V79" s="32"/>
    </row>
    <row r="80" spans="1:22" x14ac:dyDescent="0.25">
      <c r="A80" s="65" t="s">
        <v>90</v>
      </c>
      <c r="B80" s="75">
        <v>3</v>
      </c>
      <c r="C80" s="76" t="s">
        <v>104</v>
      </c>
      <c r="D80" s="77">
        <v>46036</v>
      </c>
      <c r="E80" s="91"/>
      <c r="F80" s="32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3"/>
      <c r="R80" s="33"/>
      <c r="S80" s="92"/>
      <c r="U80" s="78"/>
      <c r="V80" s="32"/>
    </row>
    <row r="81" spans="1:22" ht="45" x14ac:dyDescent="0.25">
      <c r="A81" s="74" t="s">
        <v>91</v>
      </c>
      <c r="B81" s="75">
        <v>3</v>
      </c>
      <c r="C81" s="76" t="s">
        <v>104</v>
      </c>
      <c r="D81" s="77">
        <v>46036</v>
      </c>
      <c r="E81" s="31" t="s">
        <v>155</v>
      </c>
      <c r="F81" s="32" t="s">
        <v>156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150</v>
      </c>
      <c r="S81" s="71" t="s">
        <v>157</v>
      </c>
      <c r="U81" s="78"/>
      <c r="V81" s="32"/>
    </row>
    <row r="82" spans="1:22" ht="41.25" x14ac:dyDescent="0.25">
      <c r="A82" s="74" t="s">
        <v>92</v>
      </c>
      <c r="B82" s="75">
        <v>3</v>
      </c>
      <c r="C82" s="76" t="s">
        <v>104</v>
      </c>
      <c r="D82" s="77">
        <v>46036</v>
      </c>
      <c r="E82" s="31" t="s">
        <v>158</v>
      </c>
      <c r="F82" s="32" t="s">
        <v>159</v>
      </c>
      <c r="G82" s="34" t="s">
        <v>20</v>
      </c>
      <c r="H82" s="73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3"/>
      <c r="O82" s="34" t="s">
        <v>20</v>
      </c>
      <c r="P82" s="34" t="s">
        <v>20</v>
      </c>
      <c r="Q82" s="73"/>
      <c r="R82" s="33" t="s">
        <v>153</v>
      </c>
      <c r="S82" s="71" t="s">
        <v>160</v>
      </c>
      <c r="U82" s="78"/>
      <c r="V82" s="32"/>
    </row>
    <row r="83" spans="1:22" x14ac:dyDescent="0.25">
      <c r="A83" s="65" t="s">
        <v>93</v>
      </c>
      <c r="B83" s="75">
        <v>3</v>
      </c>
      <c r="C83" s="76" t="s">
        <v>104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4"/>
      <c r="U83" s="78"/>
      <c r="V83" s="79"/>
    </row>
    <row r="84" spans="1:22" x14ac:dyDescent="0.25">
      <c r="A84" s="65">
        <v>200</v>
      </c>
      <c r="B84" s="75">
        <v>3</v>
      </c>
      <c r="C84" s="76" t="s">
        <v>89</v>
      </c>
      <c r="D84" s="77">
        <v>46037</v>
      </c>
      <c r="E84" s="31"/>
      <c r="F84" s="32"/>
      <c r="G84" s="34"/>
      <c r="H84" s="34"/>
      <c r="I84" s="70"/>
      <c r="J84" s="34"/>
      <c r="K84" s="70"/>
      <c r="L84" s="34"/>
      <c r="M84" s="34"/>
      <c r="N84" s="34"/>
      <c r="O84" s="34"/>
      <c r="P84" s="69"/>
      <c r="Q84" s="69"/>
      <c r="R84" s="33"/>
      <c r="S84" s="71"/>
      <c r="U84" s="95"/>
      <c r="V84" s="96"/>
    </row>
    <row r="85" spans="1:22" x14ac:dyDescent="0.25">
      <c r="A85" s="65" t="s">
        <v>90</v>
      </c>
      <c r="B85" s="75">
        <v>3</v>
      </c>
      <c r="C85" s="76" t="s">
        <v>89</v>
      </c>
      <c r="D85" s="77">
        <v>46037</v>
      </c>
      <c r="E85" s="91"/>
      <c r="F85" s="32"/>
      <c r="G85" s="33"/>
      <c r="H85" s="73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2"/>
      <c r="U85" s="78"/>
      <c r="V85" s="32"/>
    </row>
    <row r="86" spans="1:22" ht="112.5" x14ac:dyDescent="0.25">
      <c r="A86" s="65" t="s">
        <v>91</v>
      </c>
      <c r="B86" s="75">
        <v>3</v>
      </c>
      <c r="C86" s="76" t="s">
        <v>89</v>
      </c>
      <c r="D86" s="77">
        <v>46037</v>
      </c>
      <c r="E86" s="31" t="s">
        <v>161</v>
      </c>
      <c r="F86" s="32" t="s">
        <v>162</v>
      </c>
      <c r="G86" s="33" t="s">
        <v>20</v>
      </c>
      <c r="H86" s="73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0"/>
      <c r="O86" s="33" t="s">
        <v>20</v>
      </c>
      <c r="P86" s="33" t="s">
        <v>20</v>
      </c>
      <c r="Q86" s="70"/>
      <c r="R86" s="33" t="s">
        <v>150</v>
      </c>
      <c r="S86" s="71" t="s">
        <v>163</v>
      </c>
      <c r="U86" s="78"/>
      <c r="V86" s="32"/>
    </row>
    <row r="87" spans="1:22" ht="45" x14ac:dyDescent="0.25">
      <c r="A87" s="65" t="s">
        <v>92</v>
      </c>
      <c r="B87" s="75">
        <v>3</v>
      </c>
      <c r="C87" s="76" t="s">
        <v>89</v>
      </c>
      <c r="D87" s="77">
        <v>46037</v>
      </c>
      <c r="E87" s="31" t="s">
        <v>164</v>
      </c>
      <c r="F87" s="32" t="s">
        <v>165</v>
      </c>
      <c r="G87" s="34" t="s">
        <v>20</v>
      </c>
      <c r="H87" s="73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153</v>
      </c>
      <c r="S87" s="71" t="s">
        <v>166</v>
      </c>
      <c r="U87" s="78"/>
      <c r="V87" s="32"/>
    </row>
    <row r="88" spans="1:22" x14ac:dyDescent="0.25">
      <c r="A88" s="74" t="s">
        <v>93</v>
      </c>
      <c r="B88" s="75">
        <v>3</v>
      </c>
      <c r="C88" s="76" t="s">
        <v>89</v>
      </c>
      <c r="D88" s="77">
        <v>46037</v>
      </c>
      <c r="E88" s="31"/>
      <c r="F88" s="32"/>
      <c r="G88" s="70"/>
      <c r="H88" s="73"/>
      <c r="I88" s="70"/>
      <c r="J88" s="73"/>
      <c r="K88" s="70"/>
      <c r="L88" s="73"/>
      <c r="M88" s="70"/>
      <c r="N88" s="70"/>
      <c r="O88" s="34"/>
      <c r="P88" s="73"/>
      <c r="Q88" s="34"/>
      <c r="R88" s="33"/>
      <c r="S88" s="71"/>
      <c r="U88" s="95"/>
      <c r="V88" s="87"/>
    </row>
    <row r="89" spans="1:22" x14ac:dyDescent="0.25">
      <c r="A89" s="74">
        <v>200</v>
      </c>
      <c r="B89" s="75">
        <v>3</v>
      </c>
      <c r="C89" s="76" t="s">
        <v>94</v>
      </c>
      <c r="D89" s="77">
        <v>46038</v>
      </c>
      <c r="E89" s="31"/>
      <c r="F89" s="32"/>
      <c r="G89" s="34"/>
      <c r="H89" s="34"/>
      <c r="I89" s="70"/>
      <c r="J89" s="34"/>
      <c r="K89" s="70"/>
      <c r="L89" s="34"/>
      <c r="M89" s="34"/>
      <c r="N89" s="34"/>
      <c r="O89" s="34"/>
      <c r="P89" s="69"/>
      <c r="Q89" s="69"/>
      <c r="R89" s="33"/>
      <c r="S89" s="71"/>
      <c r="U89" s="78"/>
      <c r="V89" s="32"/>
    </row>
    <row r="90" spans="1:22" x14ac:dyDescent="0.25">
      <c r="A90" s="65" t="s">
        <v>90</v>
      </c>
      <c r="B90" s="75">
        <v>3</v>
      </c>
      <c r="C90" s="76" t="s">
        <v>94</v>
      </c>
      <c r="D90" s="77">
        <v>46038</v>
      </c>
      <c r="E90" s="91"/>
      <c r="F90" s="32"/>
      <c r="G90" s="33"/>
      <c r="H90" s="73"/>
      <c r="I90" s="33"/>
      <c r="J90" s="33"/>
      <c r="K90" s="33"/>
      <c r="L90" s="33"/>
      <c r="M90" s="70"/>
      <c r="N90" s="70"/>
      <c r="O90" s="33"/>
      <c r="P90" s="33"/>
      <c r="Q90" s="73"/>
      <c r="R90" s="33"/>
      <c r="S90" s="92"/>
      <c r="U90" s="78"/>
      <c r="V90" s="32"/>
    </row>
    <row r="91" spans="1:22" ht="202.5" x14ac:dyDescent="0.25">
      <c r="A91" s="65" t="s">
        <v>91</v>
      </c>
      <c r="B91" s="75">
        <v>3</v>
      </c>
      <c r="C91" s="76" t="s">
        <v>94</v>
      </c>
      <c r="D91" s="77">
        <v>46038</v>
      </c>
      <c r="E91" s="31" t="s">
        <v>167</v>
      </c>
      <c r="F91" s="32" t="s">
        <v>168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3"/>
      <c r="R91" s="33" t="s">
        <v>150</v>
      </c>
      <c r="S91" s="71" t="s">
        <v>169</v>
      </c>
      <c r="U91" s="78"/>
      <c r="V91" s="32"/>
    </row>
    <row r="92" spans="1:22" ht="101.25" x14ac:dyDescent="0.25">
      <c r="A92" s="65" t="s">
        <v>92</v>
      </c>
      <c r="B92" s="75">
        <v>3</v>
      </c>
      <c r="C92" s="76" t="s">
        <v>94</v>
      </c>
      <c r="D92" s="77">
        <v>46038</v>
      </c>
      <c r="E92" s="31" t="s">
        <v>170</v>
      </c>
      <c r="F92" s="32" t="s">
        <v>171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153</v>
      </c>
      <c r="S92" s="71" t="s">
        <v>172</v>
      </c>
      <c r="U92" s="78"/>
      <c r="V92" s="32"/>
    </row>
    <row r="93" spans="1:22" x14ac:dyDescent="0.25">
      <c r="A93" s="65" t="s">
        <v>93</v>
      </c>
      <c r="B93" s="75">
        <v>3</v>
      </c>
      <c r="C93" s="76" t="s">
        <v>94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74">
        <v>200</v>
      </c>
      <c r="B94" s="66">
        <v>3</v>
      </c>
      <c r="C94" s="67" t="s">
        <v>95</v>
      </c>
      <c r="D94" s="77">
        <v>46039</v>
      </c>
      <c r="E94" s="31"/>
      <c r="F94" s="32"/>
      <c r="G94" s="34"/>
      <c r="H94" s="34"/>
      <c r="I94" s="70"/>
      <c r="J94" s="34"/>
      <c r="K94" s="70"/>
      <c r="L94" s="34"/>
      <c r="M94" s="34"/>
      <c r="N94" s="34"/>
      <c r="O94" s="34"/>
      <c r="P94" s="69"/>
      <c r="Q94" s="69"/>
      <c r="R94" s="33"/>
      <c r="S94" s="71"/>
      <c r="U94" s="78"/>
      <c r="V94" s="32"/>
    </row>
    <row r="95" spans="1:22" x14ac:dyDescent="0.25">
      <c r="A95" s="65" t="s">
        <v>90</v>
      </c>
      <c r="B95" s="66">
        <v>3</v>
      </c>
      <c r="C95" s="67" t="s">
        <v>95</v>
      </c>
      <c r="D95" s="77">
        <v>46039</v>
      </c>
      <c r="E95" s="91"/>
      <c r="F95" s="32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3"/>
      <c r="R95" s="33"/>
      <c r="S95" s="92"/>
      <c r="U95" s="78"/>
      <c r="V95" s="32"/>
    </row>
    <row r="96" spans="1:22" ht="78.75" x14ac:dyDescent="0.25">
      <c r="A96" s="65" t="s">
        <v>91</v>
      </c>
      <c r="B96" s="66">
        <v>3</v>
      </c>
      <c r="C96" s="67" t="s">
        <v>95</v>
      </c>
      <c r="D96" s="77">
        <v>46039</v>
      </c>
      <c r="E96" s="31" t="s">
        <v>173</v>
      </c>
      <c r="F96" s="32">
        <v>313.34399999999999</v>
      </c>
      <c r="G96" s="33" t="s">
        <v>20</v>
      </c>
      <c r="H96" s="73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3"/>
      <c r="O96" s="33" t="s">
        <v>20</v>
      </c>
      <c r="P96" s="33" t="s">
        <v>20</v>
      </c>
      <c r="Q96" s="73"/>
      <c r="R96" s="33" t="s">
        <v>174</v>
      </c>
      <c r="S96" s="71" t="s">
        <v>175</v>
      </c>
      <c r="U96" s="78"/>
      <c r="V96" s="32"/>
    </row>
    <row r="97" spans="1:22" ht="28.5" x14ac:dyDescent="0.25">
      <c r="A97" s="65" t="s">
        <v>92</v>
      </c>
      <c r="B97" s="66">
        <v>3</v>
      </c>
      <c r="C97" s="67" t="s">
        <v>95</v>
      </c>
      <c r="D97" s="77">
        <v>46039</v>
      </c>
      <c r="E97" s="31" t="s">
        <v>176</v>
      </c>
      <c r="F97" s="32">
        <v>601.60299999999995</v>
      </c>
      <c r="G97" s="34" t="s">
        <v>20</v>
      </c>
      <c r="H97" s="73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177</v>
      </c>
      <c r="S97" s="71" t="s">
        <v>178</v>
      </c>
      <c r="U97" s="78"/>
      <c r="V97" s="32"/>
    </row>
    <row r="98" spans="1:22" x14ac:dyDescent="0.25">
      <c r="A98" s="65" t="s">
        <v>93</v>
      </c>
      <c r="B98" s="66">
        <v>3</v>
      </c>
      <c r="C98" s="67" t="s">
        <v>95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74">
        <v>200</v>
      </c>
      <c r="B99" s="66">
        <v>3</v>
      </c>
      <c r="C99" s="67" t="s">
        <v>96</v>
      </c>
      <c r="D99" s="77">
        <v>46040</v>
      </c>
      <c r="E99" s="31"/>
      <c r="F99" s="32"/>
      <c r="G99" s="34"/>
      <c r="H99" s="34"/>
      <c r="I99" s="70"/>
      <c r="J99" s="34"/>
      <c r="K99" s="70"/>
      <c r="L99" s="34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74" t="s">
        <v>90</v>
      </c>
      <c r="B100" s="66">
        <v>3</v>
      </c>
      <c r="C100" s="67" t="s">
        <v>96</v>
      </c>
      <c r="D100" s="77">
        <v>46040</v>
      </c>
      <c r="E100" s="31"/>
      <c r="F100" s="32"/>
      <c r="G100" s="34"/>
      <c r="H100" s="73"/>
      <c r="I100" s="34"/>
      <c r="J100" s="34"/>
      <c r="K100" s="34"/>
      <c r="L100" s="34"/>
      <c r="M100" s="70"/>
      <c r="N100" s="70"/>
      <c r="O100" s="34"/>
      <c r="P100" s="34"/>
      <c r="Q100" s="73"/>
      <c r="R100" s="33"/>
      <c r="S100" s="71"/>
      <c r="U100" s="78"/>
      <c r="V100" s="32"/>
    </row>
    <row r="101" spans="1:22" ht="25.5" x14ac:dyDescent="0.25">
      <c r="A101" s="65" t="s">
        <v>91</v>
      </c>
      <c r="B101" s="66">
        <v>3</v>
      </c>
      <c r="C101" s="67" t="s">
        <v>96</v>
      </c>
      <c r="D101" s="77">
        <v>46040</v>
      </c>
      <c r="E101" s="31" t="s">
        <v>179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180</v>
      </c>
      <c r="S101" s="71"/>
      <c r="U101" s="78"/>
    </row>
    <row r="102" spans="1:22" ht="67.5" x14ac:dyDescent="0.25">
      <c r="A102" s="65" t="s">
        <v>92</v>
      </c>
      <c r="B102" s="66">
        <v>3</v>
      </c>
      <c r="C102" s="67" t="s">
        <v>96</v>
      </c>
      <c r="D102" s="77">
        <v>46040</v>
      </c>
      <c r="E102" s="31" t="s">
        <v>181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177</v>
      </c>
      <c r="S102" s="71" t="s">
        <v>182</v>
      </c>
      <c r="U102" s="78"/>
      <c r="V102" s="32"/>
    </row>
    <row r="103" spans="1:22" x14ac:dyDescent="0.25">
      <c r="A103" s="74" t="s">
        <v>93</v>
      </c>
      <c r="B103" s="66">
        <v>3</v>
      </c>
      <c r="C103" s="67" t="s">
        <v>96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74">
        <v>200</v>
      </c>
      <c r="B104" s="75">
        <v>4</v>
      </c>
      <c r="C104" s="76" t="s">
        <v>97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34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65" t="s">
        <v>90</v>
      </c>
      <c r="B105" s="75">
        <v>4</v>
      </c>
      <c r="C105" s="76" t="s">
        <v>97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3"/>
      <c r="R105" s="33"/>
      <c r="S105" s="71"/>
      <c r="U105" s="78"/>
      <c r="V105" s="32"/>
    </row>
    <row r="106" spans="1:22" x14ac:dyDescent="0.25">
      <c r="A106" s="65" t="s">
        <v>91</v>
      </c>
      <c r="B106" s="75">
        <v>4</v>
      </c>
      <c r="C106" s="76" t="s">
        <v>97</v>
      </c>
      <c r="D106" s="77">
        <v>46041</v>
      </c>
      <c r="E106" s="31" t="s">
        <v>183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180</v>
      </c>
      <c r="S106" s="71"/>
      <c r="U106" s="78"/>
      <c r="V106" s="82"/>
    </row>
    <row r="107" spans="1:22" ht="56.25" x14ac:dyDescent="0.25">
      <c r="A107" s="74" t="s">
        <v>92</v>
      </c>
      <c r="B107" s="75">
        <v>4</v>
      </c>
      <c r="C107" s="76" t="s">
        <v>97</v>
      </c>
      <c r="D107" s="77">
        <v>46041</v>
      </c>
      <c r="E107" s="31" t="s">
        <v>184</v>
      </c>
      <c r="F107" s="32">
        <v>829</v>
      </c>
      <c r="G107" s="34" t="s">
        <v>20</v>
      </c>
      <c r="H107" s="70"/>
      <c r="I107" s="34" t="s">
        <v>32</v>
      </c>
      <c r="J107" s="34" t="s">
        <v>32</v>
      </c>
      <c r="K107" s="34" t="s">
        <v>20</v>
      </c>
      <c r="L107" s="34" t="s">
        <v>20</v>
      </c>
      <c r="M107" s="70"/>
      <c r="N107" s="70"/>
      <c r="O107" s="34" t="s">
        <v>20</v>
      </c>
      <c r="P107" s="34" t="s">
        <v>32</v>
      </c>
      <c r="Q107" s="70"/>
      <c r="R107" s="33" t="s">
        <v>177</v>
      </c>
      <c r="S107" s="71" t="s">
        <v>185</v>
      </c>
      <c r="U107" s="78"/>
      <c r="V107" s="32"/>
    </row>
    <row r="108" spans="1:22" x14ac:dyDescent="0.25">
      <c r="A108" s="65" t="s">
        <v>93</v>
      </c>
      <c r="B108" s="75">
        <v>4</v>
      </c>
      <c r="C108" s="76" t="s">
        <v>97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74">
        <v>200</v>
      </c>
      <c r="B109" s="75">
        <v>4</v>
      </c>
      <c r="C109" s="76" t="s">
        <v>101</v>
      </c>
      <c r="D109" s="77">
        <v>46042</v>
      </c>
      <c r="E109" s="31" t="s">
        <v>186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34"/>
      <c r="M109" s="34"/>
      <c r="N109" s="34"/>
      <c r="O109" s="34"/>
      <c r="P109" s="69" t="s">
        <v>20</v>
      </c>
      <c r="Q109" s="69"/>
      <c r="R109" s="33" t="s">
        <v>187</v>
      </c>
      <c r="S109" s="71" t="s">
        <v>188</v>
      </c>
      <c r="U109" s="78"/>
      <c r="V109" s="32"/>
    </row>
    <row r="110" spans="1:22" x14ac:dyDescent="0.25">
      <c r="A110" s="65" t="s">
        <v>90</v>
      </c>
      <c r="B110" s="75">
        <v>4</v>
      </c>
      <c r="C110" s="76" t="s">
        <v>101</v>
      </c>
      <c r="D110" s="77">
        <v>46042</v>
      </c>
      <c r="E110" s="31" t="s">
        <v>183</v>
      </c>
      <c r="F110" s="32"/>
      <c r="G110" s="34"/>
      <c r="H110" s="73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189</v>
      </c>
      <c r="S110" s="71"/>
      <c r="U110" s="78"/>
      <c r="V110" s="32"/>
    </row>
    <row r="111" spans="1:22" x14ac:dyDescent="0.25">
      <c r="A111" s="74" t="s">
        <v>91</v>
      </c>
      <c r="B111" s="75">
        <v>4</v>
      </c>
      <c r="C111" s="76" t="s">
        <v>101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4"/>
      <c r="U111" s="78"/>
      <c r="V111" s="79"/>
    </row>
    <row r="112" spans="1:22" x14ac:dyDescent="0.25">
      <c r="A112" s="74" t="s">
        <v>92</v>
      </c>
      <c r="B112" s="75">
        <v>4</v>
      </c>
      <c r="C112" s="76" t="s">
        <v>101</v>
      </c>
      <c r="D112" s="77">
        <v>46042</v>
      </c>
      <c r="E112" s="31"/>
      <c r="F112" s="32"/>
      <c r="G112" s="34"/>
      <c r="H112" s="73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74" t="s">
        <v>93</v>
      </c>
      <c r="B113" s="75">
        <v>4</v>
      </c>
      <c r="C113" s="76" t="s">
        <v>101</v>
      </c>
      <c r="D113" s="77">
        <v>46042</v>
      </c>
      <c r="E113" s="31"/>
      <c r="F113" s="32"/>
      <c r="G113" s="70"/>
      <c r="H113" s="73"/>
      <c r="I113" s="70"/>
      <c r="J113" s="73"/>
      <c r="K113" s="70"/>
      <c r="L113" s="73"/>
      <c r="M113" s="70"/>
      <c r="N113" s="70"/>
      <c r="O113" s="34"/>
      <c r="P113" s="73"/>
      <c r="Q113" s="34"/>
      <c r="R113" s="33"/>
      <c r="S113" s="94"/>
      <c r="U113" s="78"/>
      <c r="V113" s="82"/>
    </row>
    <row r="114" spans="1:22" ht="22.5" x14ac:dyDescent="0.25">
      <c r="A114" s="74">
        <v>200</v>
      </c>
      <c r="B114" s="75">
        <v>4</v>
      </c>
      <c r="C114" s="76" t="s">
        <v>104</v>
      </c>
      <c r="D114" s="77">
        <v>46043</v>
      </c>
      <c r="E114" s="31" t="s">
        <v>190</v>
      </c>
      <c r="F114" s="32" t="s">
        <v>191</v>
      </c>
      <c r="G114" s="34" t="s">
        <v>20</v>
      </c>
      <c r="H114" s="34" t="s">
        <v>20</v>
      </c>
      <c r="I114" s="70"/>
      <c r="J114" s="34" t="s">
        <v>20</v>
      </c>
      <c r="K114" s="70"/>
      <c r="L114" s="34"/>
      <c r="M114" s="34"/>
      <c r="N114" s="34"/>
      <c r="O114" s="34"/>
      <c r="P114" s="69" t="s">
        <v>20</v>
      </c>
      <c r="Q114" s="69"/>
      <c r="R114" s="33" t="s">
        <v>187</v>
      </c>
      <c r="S114" s="71" t="s">
        <v>192</v>
      </c>
      <c r="U114" s="78"/>
      <c r="V114" s="32"/>
    </row>
    <row r="115" spans="1:22" x14ac:dyDescent="0.25">
      <c r="A115" s="65" t="s">
        <v>90</v>
      </c>
      <c r="B115" s="75">
        <v>4</v>
      </c>
      <c r="C115" s="76" t="s">
        <v>104</v>
      </c>
      <c r="D115" s="77">
        <v>46043</v>
      </c>
      <c r="E115" s="31" t="s">
        <v>183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3"/>
      <c r="R115" s="33" t="s">
        <v>189</v>
      </c>
      <c r="S115" s="71"/>
      <c r="U115" s="78"/>
      <c r="V115" s="32"/>
    </row>
    <row r="116" spans="1:22" x14ac:dyDescent="0.25">
      <c r="A116" s="74" t="s">
        <v>91</v>
      </c>
      <c r="B116" s="75">
        <v>4</v>
      </c>
      <c r="C116" s="76" t="s">
        <v>104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3"/>
      <c r="R116" s="33"/>
      <c r="S116" s="94"/>
      <c r="U116" s="78"/>
    </row>
    <row r="117" spans="1:22" x14ac:dyDescent="0.25">
      <c r="A117" s="74" t="s">
        <v>92</v>
      </c>
      <c r="B117" s="75">
        <v>4</v>
      </c>
      <c r="C117" s="76" t="s">
        <v>104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65" t="s">
        <v>93</v>
      </c>
      <c r="B118" s="75">
        <v>4</v>
      </c>
      <c r="C118" s="76" t="s">
        <v>104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4"/>
      <c r="U118" s="78"/>
      <c r="V118" s="82"/>
    </row>
    <row r="119" spans="1:22" ht="45" x14ac:dyDescent="0.25">
      <c r="A119" s="74">
        <v>200</v>
      </c>
      <c r="B119" s="75">
        <v>4</v>
      </c>
      <c r="C119" s="76" t="s">
        <v>89</v>
      </c>
      <c r="D119" s="77">
        <v>46044</v>
      </c>
      <c r="E119" s="31" t="s">
        <v>193</v>
      </c>
      <c r="F119" s="32" t="s">
        <v>194</v>
      </c>
      <c r="G119" s="34" t="s">
        <v>20</v>
      </c>
      <c r="H119" s="34" t="s">
        <v>20</v>
      </c>
      <c r="I119" s="70"/>
      <c r="J119" s="34" t="s">
        <v>20</v>
      </c>
      <c r="K119" s="70"/>
      <c r="L119" s="34"/>
      <c r="M119" s="34"/>
      <c r="N119" s="34"/>
      <c r="O119" s="34"/>
      <c r="P119" s="69" t="s">
        <v>20</v>
      </c>
      <c r="Q119" s="69" t="s">
        <v>20</v>
      </c>
      <c r="R119" s="33" t="s">
        <v>187</v>
      </c>
      <c r="S119" s="71" t="s">
        <v>195</v>
      </c>
      <c r="U119" s="78"/>
      <c r="V119" s="85"/>
    </row>
    <row r="120" spans="1:22" x14ac:dyDescent="0.25">
      <c r="A120" s="74" t="s">
        <v>90</v>
      </c>
      <c r="B120" s="75">
        <v>4</v>
      </c>
      <c r="C120" s="76" t="s">
        <v>89</v>
      </c>
      <c r="D120" s="77">
        <v>46044</v>
      </c>
      <c r="E120" s="31" t="s">
        <v>183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189</v>
      </c>
      <c r="S120" s="71"/>
      <c r="U120" s="78"/>
      <c r="V120" s="85"/>
    </row>
    <row r="121" spans="1:22" x14ac:dyDescent="0.25">
      <c r="A121" s="65" t="s">
        <v>91</v>
      </c>
      <c r="B121" s="75">
        <v>4</v>
      </c>
      <c r="C121" s="76" t="s">
        <v>89</v>
      </c>
      <c r="D121" s="77">
        <v>46044</v>
      </c>
      <c r="E121" s="31"/>
      <c r="F121" s="32"/>
      <c r="G121" s="34"/>
      <c r="H121" s="73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74" t="s">
        <v>92</v>
      </c>
      <c r="B122" s="75">
        <v>4</v>
      </c>
      <c r="C122" s="76" t="s">
        <v>89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74" t="s">
        <v>93</v>
      </c>
      <c r="B123" s="75">
        <v>4</v>
      </c>
      <c r="C123" s="76" t="s">
        <v>89</v>
      </c>
      <c r="D123" s="77">
        <v>46044</v>
      </c>
      <c r="E123" s="31"/>
      <c r="F123" s="32"/>
      <c r="G123" s="70"/>
      <c r="H123" s="73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39.75" x14ac:dyDescent="0.25">
      <c r="A124" s="74">
        <v>200</v>
      </c>
      <c r="B124" s="75">
        <v>4</v>
      </c>
      <c r="C124" s="76" t="s">
        <v>94</v>
      </c>
      <c r="D124" s="77">
        <v>46045</v>
      </c>
      <c r="E124" s="31" t="s">
        <v>196</v>
      </c>
      <c r="F124" s="32" t="s">
        <v>197</v>
      </c>
      <c r="G124" s="34" t="s">
        <v>20</v>
      </c>
      <c r="H124" s="34" t="s">
        <v>20</v>
      </c>
      <c r="I124" s="70"/>
      <c r="J124" s="34" t="s">
        <v>20</v>
      </c>
      <c r="K124" s="70"/>
      <c r="L124" s="34"/>
      <c r="M124" s="34"/>
      <c r="N124" s="34"/>
      <c r="O124" s="34"/>
      <c r="P124" s="69" t="s">
        <v>20</v>
      </c>
      <c r="Q124" s="69" t="s">
        <v>20</v>
      </c>
      <c r="R124" s="33" t="s">
        <v>187</v>
      </c>
      <c r="S124" s="71" t="s">
        <v>198</v>
      </c>
      <c r="U124" s="78"/>
      <c r="V124" s="32"/>
    </row>
    <row r="125" spans="1:22" ht="25.5" x14ac:dyDescent="0.25">
      <c r="A125" s="65" t="s">
        <v>90</v>
      </c>
      <c r="B125" s="75">
        <v>4</v>
      </c>
      <c r="C125" s="76" t="s">
        <v>94</v>
      </c>
      <c r="D125" s="77">
        <v>46045</v>
      </c>
      <c r="E125" s="31" t="s">
        <v>179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3"/>
      <c r="R125" s="33" t="s">
        <v>189</v>
      </c>
      <c r="S125" s="94"/>
      <c r="U125" s="78"/>
      <c r="V125" s="32"/>
    </row>
    <row r="126" spans="1:22" ht="123.75" x14ac:dyDescent="0.25">
      <c r="A126" s="65" t="s">
        <v>91</v>
      </c>
      <c r="B126" s="75">
        <v>4</v>
      </c>
      <c r="C126" s="76" t="s">
        <v>94</v>
      </c>
      <c r="D126" s="77">
        <v>46045</v>
      </c>
      <c r="E126" s="31" t="s">
        <v>199</v>
      </c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 t="s">
        <v>189</v>
      </c>
      <c r="S126" s="94" t="s">
        <v>200</v>
      </c>
      <c r="U126" s="78"/>
      <c r="V126" s="97"/>
    </row>
    <row r="127" spans="1:22" x14ac:dyDescent="0.25">
      <c r="A127" s="65" t="s">
        <v>92</v>
      </c>
      <c r="B127" s="75">
        <v>4</v>
      </c>
      <c r="C127" s="76" t="s">
        <v>94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3"/>
      <c r="R127" s="33"/>
      <c r="S127" s="71"/>
      <c r="U127" s="78"/>
      <c r="V127" s="82"/>
    </row>
    <row r="128" spans="1:22" x14ac:dyDescent="0.25">
      <c r="A128" s="65" t="s">
        <v>93</v>
      </c>
      <c r="B128" s="75">
        <v>4</v>
      </c>
      <c r="C128" s="76" t="s">
        <v>94</v>
      </c>
      <c r="D128" s="77">
        <v>46045</v>
      </c>
      <c r="E128" s="31"/>
      <c r="F128" s="32"/>
      <c r="G128" s="70"/>
      <c r="H128" s="73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5"/>
    </row>
    <row r="129" spans="1:22" ht="92.25" x14ac:dyDescent="0.25">
      <c r="A129" s="74">
        <v>200</v>
      </c>
      <c r="B129" s="66">
        <v>4</v>
      </c>
      <c r="C129" s="67" t="s">
        <v>95</v>
      </c>
      <c r="D129" s="77">
        <v>46046</v>
      </c>
      <c r="E129" s="31" t="s">
        <v>201</v>
      </c>
      <c r="F129" s="32" t="s">
        <v>202</v>
      </c>
      <c r="G129" s="34" t="s">
        <v>20</v>
      </c>
      <c r="H129" s="34" t="s">
        <v>20</v>
      </c>
      <c r="I129" s="70"/>
      <c r="J129" s="34" t="s">
        <v>20</v>
      </c>
      <c r="K129" s="70"/>
      <c r="L129" s="34"/>
      <c r="M129" s="34"/>
      <c r="N129" s="34"/>
      <c r="O129" s="34"/>
      <c r="P129" s="69" t="s">
        <v>20</v>
      </c>
      <c r="Q129" s="69" t="s">
        <v>20</v>
      </c>
      <c r="R129" s="33" t="s">
        <v>187</v>
      </c>
      <c r="S129" s="71" t="s">
        <v>203</v>
      </c>
      <c r="U129" s="78"/>
      <c r="V129" s="32"/>
    </row>
    <row r="130" spans="1:22" ht="25.5" x14ac:dyDescent="0.25">
      <c r="A130" s="65" t="s">
        <v>90</v>
      </c>
      <c r="B130" s="66">
        <v>4</v>
      </c>
      <c r="C130" s="67" t="s">
        <v>95</v>
      </c>
      <c r="D130" s="77">
        <v>46046</v>
      </c>
      <c r="E130" s="31" t="s">
        <v>179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189</v>
      </c>
      <c r="S130" s="71"/>
      <c r="U130" s="78"/>
      <c r="V130" s="98"/>
    </row>
    <row r="131" spans="1:22" ht="54" x14ac:dyDescent="0.25">
      <c r="A131" s="74" t="s">
        <v>91</v>
      </c>
      <c r="B131" s="66">
        <v>4</v>
      </c>
      <c r="C131" s="67" t="s">
        <v>95</v>
      </c>
      <c r="D131" s="77">
        <v>46046</v>
      </c>
      <c r="E131" s="31" t="s">
        <v>204</v>
      </c>
      <c r="F131" s="32"/>
      <c r="G131" s="34"/>
      <c r="H131" s="70"/>
      <c r="I131" s="34"/>
      <c r="J131" s="34"/>
      <c r="K131" s="34"/>
      <c r="L131" s="34"/>
      <c r="M131" s="70"/>
      <c r="N131" s="70"/>
      <c r="O131" s="34"/>
      <c r="P131" s="34"/>
      <c r="Q131" s="70"/>
      <c r="R131" s="33" t="s">
        <v>189</v>
      </c>
      <c r="S131" s="71" t="s">
        <v>205</v>
      </c>
      <c r="U131" s="99"/>
      <c r="V131" s="32"/>
    </row>
    <row r="132" spans="1:22" x14ac:dyDescent="0.25">
      <c r="A132" s="74" t="s">
        <v>92</v>
      </c>
      <c r="B132" s="66">
        <v>4</v>
      </c>
      <c r="C132" s="67" t="s">
        <v>95</v>
      </c>
      <c r="D132" s="77">
        <v>46046</v>
      </c>
      <c r="E132" s="31"/>
      <c r="F132" s="32"/>
      <c r="G132" s="34"/>
      <c r="H132" s="73"/>
      <c r="I132" s="34"/>
      <c r="J132" s="34"/>
      <c r="K132" s="34"/>
      <c r="L132" s="34"/>
      <c r="M132" s="70"/>
      <c r="N132" s="73"/>
      <c r="O132" s="34"/>
      <c r="P132" s="34"/>
      <c r="Q132" s="73"/>
      <c r="R132" s="33"/>
      <c r="S132" s="71"/>
      <c r="U132" s="99"/>
      <c r="V132" s="87"/>
    </row>
    <row r="133" spans="1:22" x14ac:dyDescent="0.25">
      <c r="A133" s="74" t="s">
        <v>93</v>
      </c>
      <c r="B133" s="66">
        <v>4</v>
      </c>
      <c r="C133" s="67" t="s">
        <v>95</v>
      </c>
      <c r="D133" s="77">
        <v>46046</v>
      </c>
      <c r="E133" s="31"/>
      <c r="F133" s="32"/>
      <c r="G133" s="70"/>
      <c r="H133" s="73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9"/>
      <c r="V133" s="32"/>
    </row>
    <row r="134" spans="1:22" ht="92.25" x14ac:dyDescent="0.25">
      <c r="A134" s="74">
        <v>200</v>
      </c>
      <c r="B134" s="66">
        <v>4</v>
      </c>
      <c r="C134" s="67" t="s">
        <v>96</v>
      </c>
      <c r="D134" s="77">
        <v>46047</v>
      </c>
      <c r="E134" s="31" t="s">
        <v>206</v>
      </c>
      <c r="F134" s="32" t="s">
        <v>207</v>
      </c>
      <c r="G134" s="34" t="s">
        <v>20</v>
      </c>
      <c r="H134" s="34" t="s">
        <v>20</v>
      </c>
      <c r="I134" s="70"/>
      <c r="J134" s="34" t="s">
        <v>20</v>
      </c>
      <c r="K134" s="70"/>
      <c r="L134" s="34"/>
      <c r="M134" s="34"/>
      <c r="N134" s="34"/>
      <c r="O134" s="34"/>
      <c r="P134" s="69" t="s">
        <v>20</v>
      </c>
      <c r="Q134" s="69" t="s">
        <v>20</v>
      </c>
      <c r="R134" s="33" t="s">
        <v>187</v>
      </c>
      <c r="S134" s="71" t="s">
        <v>208</v>
      </c>
      <c r="U134" s="78"/>
      <c r="V134" s="32"/>
    </row>
    <row r="135" spans="1:22" ht="25.5" x14ac:dyDescent="0.25">
      <c r="A135" s="74" t="s">
        <v>90</v>
      </c>
      <c r="B135" s="66">
        <v>4</v>
      </c>
      <c r="C135" s="67" t="s">
        <v>96</v>
      </c>
      <c r="D135" s="77">
        <v>46047</v>
      </c>
      <c r="E135" s="31" t="s">
        <v>179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189</v>
      </c>
      <c r="S135" s="71"/>
      <c r="U135" s="78"/>
      <c r="V135" s="32"/>
    </row>
    <row r="136" spans="1:22" ht="41.25" x14ac:dyDescent="0.25">
      <c r="A136" s="65" t="s">
        <v>91</v>
      </c>
      <c r="B136" s="66">
        <v>4</v>
      </c>
      <c r="C136" s="67" t="s">
        <v>96</v>
      </c>
      <c r="D136" s="77">
        <v>46047</v>
      </c>
      <c r="E136" s="31" t="s">
        <v>209</v>
      </c>
      <c r="F136" s="32"/>
      <c r="G136" s="34"/>
      <c r="H136" s="70"/>
      <c r="I136" s="34"/>
      <c r="J136" s="34"/>
      <c r="K136" s="34"/>
      <c r="L136" s="34"/>
      <c r="M136" s="70"/>
      <c r="N136" s="70"/>
      <c r="O136" s="34"/>
      <c r="P136" s="34"/>
      <c r="Q136" s="70"/>
      <c r="R136" s="33" t="s">
        <v>189</v>
      </c>
      <c r="S136" s="71" t="s">
        <v>210</v>
      </c>
      <c r="U136" s="99"/>
      <c r="V136" s="87"/>
    </row>
    <row r="137" spans="1:22" x14ac:dyDescent="0.25">
      <c r="A137" s="65" t="s">
        <v>92</v>
      </c>
      <c r="B137" s="66">
        <v>4</v>
      </c>
      <c r="C137" s="67" t="s">
        <v>96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9"/>
      <c r="V137" s="32"/>
    </row>
    <row r="138" spans="1:22" x14ac:dyDescent="0.25">
      <c r="A138" s="65" t="s">
        <v>93</v>
      </c>
      <c r="B138" s="66">
        <v>4</v>
      </c>
      <c r="C138" s="67" t="s">
        <v>96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9"/>
      <c r="V138" s="98"/>
    </row>
    <row r="139" spans="1:22" ht="45" x14ac:dyDescent="0.25">
      <c r="A139" s="65">
        <v>200</v>
      </c>
      <c r="B139" s="75">
        <v>5</v>
      </c>
      <c r="C139" s="76" t="s">
        <v>97</v>
      </c>
      <c r="D139" s="77">
        <v>46048</v>
      </c>
      <c r="E139" s="31" t="s">
        <v>211</v>
      </c>
      <c r="F139" s="100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34"/>
      <c r="M139" s="34"/>
      <c r="N139" s="34"/>
      <c r="O139" s="34"/>
      <c r="P139" s="69" t="s">
        <v>20</v>
      </c>
      <c r="Q139" s="69" t="s">
        <v>20</v>
      </c>
      <c r="R139" s="33" t="s">
        <v>212</v>
      </c>
      <c r="S139" s="92" t="s">
        <v>213</v>
      </c>
      <c r="U139" s="78"/>
      <c r="V139" s="32"/>
    </row>
    <row r="140" spans="1:22" x14ac:dyDescent="0.25">
      <c r="A140" s="65" t="s">
        <v>90</v>
      </c>
      <c r="B140" s="75">
        <v>5</v>
      </c>
      <c r="C140" s="76" t="s">
        <v>97</v>
      </c>
      <c r="D140" s="77">
        <v>46048</v>
      </c>
      <c r="E140" s="31" t="s">
        <v>183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3"/>
      <c r="R140" s="33" t="s">
        <v>189</v>
      </c>
      <c r="S140" s="71"/>
      <c r="U140" s="78"/>
      <c r="V140" s="32"/>
    </row>
    <row r="141" spans="1:22" x14ac:dyDescent="0.25">
      <c r="A141" s="65" t="s">
        <v>91</v>
      </c>
      <c r="B141" s="75">
        <v>5</v>
      </c>
      <c r="C141" s="76" t="s">
        <v>97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3"/>
      <c r="R141" s="33"/>
      <c r="S141" s="71"/>
      <c r="U141" s="99"/>
      <c r="V141" s="32"/>
    </row>
    <row r="142" spans="1:22" ht="28.5" x14ac:dyDescent="0.25">
      <c r="A142" s="65" t="s">
        <v>92</v>
      </c>
      <c r="B142" s="75">
        <v>5</v>
      </c>
      <c r="C142" s="76" t="s">
        <v>97</v>
      </c>
      <c r="D142" s="77">
        <v>46048</v>
      </c>
      <c r="E142" s="31" t="s">
        <v>214</v>
      </c>
      <c r="F142" s="32"/>
      <c r="G142" s="34" t="s">
        <v>20</v>
      </c>
      <c r="H142" s="70"/>
      <c r="I142" s="34" t="s">
        <v>20</v>
      </c>
      <c r="J142" s="34" t="s">
        <v>20</v>
      </c>
      <c r="K142" s="34" t="s">
        <v>20</v>
      </c>
      <c r="L142" s="34" t="s">
        <v>20</v>
      </c>
      <c r="M142" s="70"/>
      <c r="N142" s="70"/>
      <c r="O142" s="34" t="s">
        <v>20</v>
      </c>
      <c r="P142" s="34" t="s">
        <v>20</v>
      </c>
      <c r="Q142" s="70"/>
      <c r="R142" s="33"/>
      <c r="S142" s="71" t="s">
        <v>215</v>
      </c>
      <c r="U142" s="78"/>
      <c r="V142" s="32"/>
    </row>
    <row r="143" spans="1:22" x14ac:dyDescent="0.25">
      <c r="A143" s="65" t="s">
        <v>93</v>
      </c>
      <c r="B143" s="75">
        <v>5</v>
      </c>
      <c r="C143" s="76" t="s">
        <v>97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65">
        <v>200</v>
      </c>
      <c r="B144" s="75">
        <v>5</v>
      </c>
      <c r="C144" s="76" t="s">
        <v>101</v>
      </c>
      <c r="D144" s="77">
        <v>46049</v>
      </c>
      <c r="E144" s="31" t="s">
        <v>216</v>
      </c>
      <c r="F144" s="32"/>
      <c r="G144" s="34"/>
      <c r="H144" s="69"/>
      <c r="I144" s="70"/>
      <c r="J144" s="69"/>
      <c r="K144" s="70"/>
      <c r="L144" s="69"/>
      <c r="M144" s="34"/>
      <c r="N144" s="34"/>
      <c r="O144" s="34"/>
      <c r="P144" s="69"/>
      <c r="Q144" s="69"/>
      <c r="R144" s="33" t="s">
        <v>217</v>
      </c>
      <c r="S144" s="89"/>
      <c r="U144" s="78"/>
      <c r="V144" s="87"/>
    </row>
    <row r="145" spans="1:22" x14ac:dyDescent="0.25">
      <c r="A145" s="74" t="s">
        <v>90</v>
      </c>
      <c r="B145" s="75">
        <v>5</v>
      </c>
      <c r="C145" s="76" t="s">
        <v>101</v>
      </c>
      <c r="D145" s="77">
        <v>46049</v>
      </c>
      <c r="E145" s="91"/>
      <c r="F145" s="32"/>
      <c r="G145" s="34"/>
      <c r="H145" s="73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1"/>
      <c r="U145" s="78"/>
      <c r="V145" s="32"/>
    </row>
    <row r="146" spans="1:22" ht="66.75" x14ac:dyDescent="0.25">
      <c r="A146" s="74" t="s">
        <v>91</v>
      </c>
      <c r="B146" s="75">
        <v>5</v>
      </c>
      <c r="C146" s="76" t="s">
        <v>101</v>
      </c>
      <c r="D146" s="77">
        <v>46049</v>
      </c>
      <c r="E146" s="31" t="s">
        <v>218</v>
      </c>
      <c r="F146" s="32" t="s">
        <v>219</v>
      </c>
      <c r="G146" s="34" t="s">
        <v>20</v>
      </c>
      <c r="H146" s="73"/>
      <c r="I146" s="34" t="s">
        <v>20</v>
      </c>
      <c r="J146" s="34" t="s">
        <v>20</v>
      </c>
      <c r="K146" s="34"/>
      <c r="L146" s="34"/>
      <c r="M146" s="70"/>
      <c r="N146" s="70"/>
      <c r="O146" s="34" t="s">
        <v>20</v>
      </c>
      <c r="P146" s="34" t="s">
        <v>20</v>
      </c>
      <c r="Q146" s="73"/>
      <c r="R146" s="33" t="s">
        <v>220</v>
      </c>
      <c r="S146" s="80" t="s">
        <v>221</v>
      </c>
      <c r="U146" s="78"/>
      <c r="V146" s="32"/>
    </row>
    <row r="147" spans="1:22" ht="45" x14ac:dyDescent="0.25">
      <c r="A147" s="65" t="s">
        <v>92</v>
      </c>
      <c r="B147" s="75">
        <v>5</v>
      </c>
      <c r="C147" s="76" t="s">
        <v>101</v>
      </c>
      <c r="D147" s="77">
        <v>46049</v>
      </c>
      <c r="E147" s="31" t="s">
        <v>222</v>
      </c>
      <c r="F147" s="32">
        <v>952.827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223</v>
      </c>
      <c r="S147" s="71" t="s">
        <v>224</v>
      </c>
      <c r="U147" s="78"/>
      <c r="V147" s="32"/>
    </row>
    <row r="148" spans="1:22" x14ac:dyDescent="0.25">
      <c r="A148" s="65" t="s">
        <v>93</v>
      </c>
      <c r="B148" s="75">
        <v>5</v>
      </c>
      <c r="C148" s="76" t="s">
        <v>101</v>
      </c>
      <c r="D148" s="77">
        <v>46049</v>
      </c>
      <c r="E148" s="31"/>
      <c r="F148" s="32"/>
      <c r="G148" s="70"/>
      <c r="H148" s="73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7"/>
    </row>
    <row r="149" spans="1:22" ht="22.5" x14ac:dyDescent="0.25">
      <c r="A149" s="74">
        <v>200</v>
      </c>
      <c r="B149" s="75">
        <v>5</v>
      </c>
      <c r="C149" s="76" t="s">
        <v>104</v>
      </c>
      <c r="D149" s="77">
        <v>46050</v>
      </c>
      <c r="E149" s="31" t="s">
        <v>216</v>
      </c>
      <c r="F149" s="32"/>
      <c r="G149" s="34"/>
      <c r="H149" s="69"/>
      <c r="I149" s="70"/>
      <c r="J149" s="69"/>
      <c r="K149" s="70"/>
      <c r="L149" s="69"/>
      <c r="M149" s="34"/>
      <c r="N149" s="34"/>
      <c r="O149" s="34"/>
      <c r="P149" s="69"/>
      <c r="Q149" s="69"/>
      <c r="R149" s="33" t="s">
        <v>217</v>
      </c>
      <c r="S149" s="89"/>
      <c r="U149" s="78"/>
      <c r="V149" s="82"/>
    </row>
    <row r="150" spans="1:22" x14ac:dyDescent="0.25">
      <c r="A150" s="65" t="s">
        <v>90</v>
      </c>
      <c r="B150" s="75">
        <v>5</v>
      </c>
      <c r="C150" s="76" t="s">
        <v>104</v>
      </c>
      <c r="D150" s="77">
        <v>46050</v>
      </c>
      <c r="E150" s="91"/>
      <c r="F150" s="32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1"/>
      <c r="U150" s="78"/>
      <c r="V150" s="32"/>
    </row>
    <row r="151" spans="1:22" ht="57" x14ac:dyDescent="0.25">
      <c r="A151" s="74" t="s">
        <v>91</v>
      </c>
      <c r="B151" s="75">
        <v>5</v>
      </c>
      <c r="C151" s="76" t="s">
        <v>104</v>
      </c>
      <c r="D151" s="77">
        <v>46050</v>
      </c>
      <c r="E151" s="31" t="s">
        <v>225</v>
      </c>
      <c r="F151" s="32" t="s">
        <v>226</v>
      </c>
      <c r="G151" s="34" t="s">
        <v>20</v>
      </c>
      <c r="H151" s="73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3"/>
      <c r="R151" s="33" t="s">
        <v>227</v>
      </c>
      <c r="S151" s="80" t="s">
        <v>228</v>
      </c>
      <c r="U151" s="78"/>
      <c r="V151" s="32"/>
    </row>
    <row r="152" spans="1:22" ht="56.25" x14ac:dyDescent="0.25">
      <c r="A152" s="74" t="s">
        <v>92</v>
      </c>
      <c r="B152" s="75">
        <v>5</v>
      </c>
      <c r="C152" s="76" t="s">
        <v>104</v>
      </c>
      <c r="D152" s="77">
        <v>46050</v>
      </c>
      <c r="E152" s="31" t="s">
        <v>229</v>
      </c>
      <c r="F152" s="32" t="s">
        <v>230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3"/>
      <c r="R152" s="33" t="s">
        <v>223</v>
      </c>
      <c r="S152" s="71" t="s">
        <v>231</v>
      </c>
      <c r="U152" s="78"/>
      <c r="V152" s="32"/>
    </row>
    <row r="153" spans="1:22" x14ac:dyDescent="0.25">
      <c r="A153" s="65" t="s">
        <v>93</v>
      </c>
      <c r="B153" s="75">
        <v>5</v>
      </c>
      <c r="C153" s="76" t="s">
        <v>104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65">
        <v>200</v>
      </c>
      <c r="B154" s="75">
        <v>5</v>
      </c>
      <c r="C154" s="76" t="s">
        <v>89</v>
      </c>
      <c r="D154" s="77">
        <v>46051</v>
      </c>
      <c r="E154" s="31" t="s">
        <v>216</v>
      </c>
      <c r="F154" s="32"/>
      <c r="G154" s="34"/>
      <c r="H154" s="34"/>
      <c r="I154" s="70"/>
      <c r="J154" s="34"/>
      <c r="K154" s="70"/>
      <c r="L154" s="34"/>
      <c r="M154" s="34"/>
      <c r="N154" s="34"/>
      <c r="O154" s="34"/>
      <c r="P154" s="69"/>
      <c r="Q154" s="69"/>
      <c r="R154" s="33" t="s">
        <v>232</v>
      </c>
      <c r="S154" s="89"/>
      <c r="U154" s="78"/>
    </row>
    <row r="155" spans="1:22" x14ac:dyDescent="0.25">
      <c r="A155" s="65" t="s">
        <v>90</v>
      </c>
      <c r="B155" s="75">
        <v>5</v>
      </c>
      <c r="C155" s="76" t="s">
        <v>89</v>
      </c>
      <c r="D155" s="77">
        <v>46051</v>
      </c>
      <c r="E155" s="91"/>
      <c r="F155" s="32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1"/>
      <c r="U155" s="78"/>
      <c r="V155" s="32"/>
    </row>
    <row r="156" spans="1:22" ht="41.25" x14ac:dyDescent="0.25">
      <c r="A156" s="65" t="s">
        <v>91</v>
      </c>
      <c r="B156" s="75">
        <v>5</v>
      </c>
      <c r="C156" s="76" t="s">
        <v>89</v>
      </c>
      <c r="D156" s="77">
        <v>46051</v>
      </c>
      <c r="E156" s="31" t="s">
        <v>233</v>
      </c>
      <c r="F156" s="32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227</v>
      </c>
      <c r="S156" s="80" t="s">
        <v>234</v>
      </c>
      <c r="U156" s="78"/>
      <c r="V156" s="32"/>
    </row>
    <row r="157" spans="1:22" ht="33.75" x14ac:dyDescent="0.25">
      <c r="A157" s="74" t="s">
        <v>92</v>
      </c>
      <c r="B157" s="75">
        <v>5</v>
      </c>
      <c r="C157" s="76" t="s">
        <v>89</v>
      </c>
      <c r="D157" s="77">
        <v>46051</v>
      </c>
      <c r="E157" s="31" t="s">
        <v>235</v>
      </c>
      <c r="F157" s="32">
        <v>845.84299999999996</v>
      </c>
      <c r="G157" s="34" t="s">
        <v>20</v>
      </c>
      <c r="H157" s="73"/>
      <c r="I157" s="34"/>
      <c r="J157" s="34"/>
      <c r="K157" s="34" t="s">
        <v>20</v>
      </c>
      <c r="L157" s="34" t="s">
        <v>20</v>
      </c>
      <c r="M157" s="70"/>
      <c r="N157" s="73"/>
      <c r="O157" s="34" t="s">
        <v>25</v>
      </c>
      <c r="P157" s="34"/>
      <c r="Q157" s="70"/>
      <c r="R157" s="33" t="s">
        <v>223</v>
      </c>
      <c r="S157" s="71" t="s">
        <v>236</v>
      </c>
      <c r="U157" s="78"/>
      <c r="V157" s="32"/>
    </row>
    <row r="158" spans="1:22" x14ac:dyDescent="0.25">
      <c r="A158" s="65" t="s">
        <v>93</v>
      </c>
      <c r="B158" s="75">
        <v>5</v>
      </c>
      <c r="C158" s="76" t="s">
        <v>89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65">
        <v>200</v>
      </c>
      <c r="B159" s="75">
        <v>5</v>
      </c>
      <c r="C159" s="76" t="s">
        <v>94</v>
      </c>
      <c r="D159" s="77">
        <v>46052</v>
      </c>
      <c r="E159" s="31" t="s">
        <v>216</v>
      </c>
      <c r="F159" s="32"/>
      <c r="G159" s="34"/>
      <c r="H159" s="34"/>
      <c r="I159" s="70"/>
      <c r="J159" s="34"/>
      <c r="K159" s="70"/>
      <c r="L159" s="34"/>
      <c r="M159" s="34"/>
      <c r="N159" s="34"/>
      <c r="O159" s="34"/>
      <c r="P159" s="69"/>
      <c r="Q159" s="69"/>
      <c r="R159" s="33" t="s">
        <v>232</v>
      </c>
      <c r="S159" s="71"/>
      <c r="U159" s="78"/>
      <c r="V159" s="32"/>
    </row>
    <row r="160" spans="1:22" x14ac:dyDescent="0.25">
      <c r="A160" s="74" t="s">
        <v>90</v>
      </c>
      <c r="B160" s="75">
        <v>5</v>
      </c>
      <c r="C160" s="76" t="s">
        <v>94</v>
      </c>
      <c r="D160" s="77">
        <v>46052</v>
      </c>
      <c r="E160" s="91"/>
      <c r="F160" s="32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1"/>
      <c r="U160" s="78"/>
      <c r="V160" s="32"/>
    </row>
    <row r="161" spans="1:22" ht="28.5" x14ac:dyDescent="0.25">
      <c r="A161" s="65" t="s">
        <v>91</v>
      </c>
      <c r="B161" s="75">
        <v>5</v>
      </c>
      <c r="C161" s="76" t="s">
        <v>94</v>
      </c>
      <c r="D161" s="77">
        <v>46052</v>
      </c>
      <c r="E161" s="91" t="s">
        <v>237</v>
      </c>
      <c r="F161" s="32" t="s">
        <v>238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227</v>
      </c>
      <c r="S161" s="71" t="s">
        <v>239</v>
      </c>
      <c r="U161" s="78"/>
      <c r="V161" s="32"/>
    </row>
    <row r="162" spans="1:22" ht="45" x14ac:dyDescent="0.25">
      <c r="A162" s="65" t="s">
        <v>92</v>
      </c>
      <c r="B162" s="75">
        <v>5</v>
      </c>
      <c r="C162" s="76" t="s">
        <v>94</v>
      </c>
      <c r="D162" s="77">
        <v>46052</v>
      </c>
      <c r="E162" s="31" t="s">
        <v>240</v>
      </c>
      <c r="F162" s="32" t="s">
        <v>241</v>
      </c>
      <c r="G162" s="34" t="s">
        <v>20</v>
      </c>
      <c r="H162" s="73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223</v>
      </c>
      <c r="S162" s="71" t="s">
        <v>242</v>
      </c>
      <c r="U162" s="78"/>
      <c r="V162" s="32"/>
    </row>
    <row r="163" spans="1:22" x14ac:dyDescent="0.25">
      <c r="A163" s="74" t="s">
        <v>93</v>
      </c>
      <c r="B163" s="75">
        <v>5</v>
      </c>
      <c r="C163" s="76" t="s">
        <v>94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65">
        <v>200</v>
      </c>
      <c r="B164" s="66">
        <v>5</v>
      </c>
      <c r="C164" s="67" t="s">
        <v>95</v>
      </c>
      <c r="D164" s="77">
        <v>46053</v>
      </c>
      <c r="E164" s="31" t="s">
        <v>216</v>
      </c>
      <c r="F164" s="32"/>
      <c r="G164" s="34"/>
      <c r="H164" s="34"/>
      <c r="I164" s="70"/>
      <c r="J164" s="34"/>
      <c r="K164" s="70"/>
      <c r="L164" s="34"/>
      <c r="M164" s="34"/>
      <c r="N164" s="34"/>
      <c r="O164" s="34"/>
      <c r="P164" s="69"/>
      <c r="Q164" s="69"/>
      <c r="R164" s="33" t="s">
        <v>243</v>
      </c>
      <c r="S164" s="71"/>
      <c r="U164" s="78"/>
      <c r="V164" s="32"/>
    </row>
    <row r="165" spans="1:22" x14ac:dyDescent="0.25">
      <c r="A165" s="65" t="s">
        <v>90</v>
      </c>
      <c r="B165" s="66">
        <v>5</v>
      </c>
      <c r="C165" s="67" t="s">
        <v>95</v>
      </c>
      <c r="D165" s="77">
        <v>46053</v>
      </c>
      <c r="E165" s="91"/>
      <c r="F165" s="32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3"/>
      <c r="R165" s="33"/>
      <c r="S165" s="101"/>
      <c r="U165" s="78"/>
      <c r="V165" s="32"/>
    </row>
    <row r="166" spans="1:22" ht="96.75" x14ac:dyDescent="0.25">
      <c r="A166" s="65" t="s">
        <v>91</v>
      </c>
      <c r="B166" s="66">
        <v>5</v>
      </c>
      <c r="C166" s="67" t="s">
        <v>95</v>
      </c>
      <c r="D166" s="77">
        <v>46053</v>
      </c>
      <c r="E166" s="31" t="s">
        <v>244</v>
      </c>
      <c r="F166" s="32" t="s">
        <v>245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3"/>
      <c r="R166" s="33" t="s">
        <v>227</v>
      </c>
      <c r="S166" s="71" t="s">
        <v>246</v>
      </c>
      <c r="U166" s="78"/>
      <c r="V166" s="32"/>
    </row>
    <row r="167" spans="1:22" ht="42.75" x14ac:dyDescent="0.25">
      <c r="A167" s="65" t="s">
        <v>92</v>
      </c>
      <c r="B167" s="66">
        <v>5</v>
      </c>
      <c r="C167" s="67" t="s">
        <v>95</v>
      </c>
      <c r="D167" s="77">
        <v>46053</v>
      </c>
      <c r="E167" s="31" t="s">
        <v>247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223</v>
      </c>
      <c r="S167" s="71" t="s">
        <v>248</v>
      </c>
      <c r="U167" s="78"/>
      <c r="V167" s="32"/>
    </row>
    <row r="168" spans="1:22" x14ac:dyDescent="0.25">
      <c r="A168" s="65" t="s">
        <v>93</v>
      </c>
      <c r="B168" s="66">
        <v>5</v>
      </c>
      <c r="C168" s="67" t="s">
        <v>95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65">
        <v>200</v>
      </c>
      <c r="B169" s="66">
        <v>5</v>
      </c>
      <c r="C169" s="67" t="s">
        <v>96</v>
      </c>
      <c r="D169" s="77">
        <v>46054</v>
      </c>
      <c r="E169" s="31" t="s">
        <v>216</v>
      </c>
      <c r="F169" s="32"/>
      <c r="G169" s="34"/>
      <c r="H169" s="34"/>
      <c r="I169" s="70"/>
      <c r="J169" s="34"/>
      <c r="K169" s="70"/>
      <c r="L169" s="34"/>
      <c r="M169" s="34"/>
      <c r="N169" s="34"/>
      <c r="O169" s="34"/>
      <c r="P169" s="69"/>
      <c r="Q169" s="69"/>
      <c r="R169" s="33" t="s">
        <v>243</v>
      </c>
      <c r="S169" s="71"/>
      <c r="U169" s="78"/>
      <c r="V169" s="32"/>
    </row>
    <row r="170" spans="1:22" x14ac:dyDescent="0.25">
      <c r="A170" s="65" t="s">
        <v>90</v>
      </c>
      <c r="B170" s="66">
        <v>5</v>
      </c>
      <c r="C170" s="67" t="s">
        <v>96</v>
      </c>
      <c r="D170" s="77">
        <v>46054</v>
      </c>
      <c r="E170" s="31" t="s">
        <v>249</v>
      </c>
      <c r="F170" s="32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102"/>
      <c r="R170" s="33"/>
      <c r="S170" s="101"/>
      <c r="U170" s="78"/>
      <c r="V170" s="32"/>
    </row>
    <row r="171" spans="1:22" ht="55.5" x14ac:dyDescent="0.25">
      <c r="A171" s="65" t="s">
        <v>91</v>
      </c>
      <c r="B171" s="66">
        <v>5</v>
      </c>
      <c r="C171" s="67" t="s">
        <v>96</v>
      </c>
      <c r="D171" s="77">
        <v>46054</v>
      </c>
      <c r="E171" s="31" t="s">
        <v>250</v>
      </c>
      <c r="F171" s="32" t="s">
        <v>251</v>
      </c>
      <c r="G171" s="34" t="s">
        <v>20</v>
      </c>
      <c r="H171" s="70"/>
      <c r="I171" s="34" t="s">
        <v>20</v>
      </c>
      <c r="J171" s="34" t="s">
        <v>20</v>
      </c>
      <c r="K171" s="34"/>
      <c r="L171" s="34"/>
      <c r="M171" s="70"/>
      <c r="N171" s="70"/>
      <c r="O171" s="34" t="s">
        <v>20</v>
      </c>
      <c r="P171" s="34" t="s">
        <v>20</v>
      </c>
      <c r="Q171" s="70"/>
      <c r="R171" s="33" t="s">
        <v>227</v>
      </c>
      <c r="S171" s="71" t="s">
        <v>252</v>
      </c>
      <c r="U171" s="78"/>
      <c r="V171" s="32"/>
    </row>
    <row r="172" spans="1:22" ht="33.75" x14ac:dyDescent="0.25">
      <c r="A172" s="65" t="s">
        <v>92</v>
      </c>
      <c r="B172" s="66">
        <v>5</v>
      </c>
      <c r="C172" s="67" t="s">
        <v>96</v>
      </c>
      <c r="D172" s="77">
        <v>46054</v>
      </c>
      <c r="E172" s="31" t="s">
        <v>253</v>
      </c>
      <c r="F172" s="32" t="s">
        <v>254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223</v>
      </c>
      <c r="S172" s="71" t="s">
        <v>255</v>
      </c>
      <c r="U172" s="78"/>
      <c r="V172" s="32"/>
    </row>
    <row r="173" spans="1:22" x14ac:dyDescent="0.25">
      <c r="A173" s="74" t="s">
        <v>93</v>
      </c>
      <c r="B173" s="66">
        <v>5</v>
      </c>
      <c r="C173" s="67" t="s">
        <v>96</v>
      </c>
      <c r="D173" s="77">
        <v>46054</v>
      </c>
      <c r="E173" s="31"/>
      <c r="F173" s="32"/>
      <c r="G173" s="70"/>
      <c r="H173" s="70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93"/>
      <c r="V173" s="82"/>
    </row>
    <row r="174" spans="1:22" ht="63.75" x14ac:dyDescent="0.25">
      <c r="A174" s="74">
        <v>200</v>
      </c>
      <c r="B174" s="75">
        <v>6</v>
      </c>
      <c r="C174" s="76" t="s">
        <v>97</v>
      </c>
      <c r="D174" s="77">
        <v>46055</v>
      </c>
      <c r="E174" s="31" t="s">
        <v>256</v>
      </c>
      <c r="F174" s="32"/>
      <c r="G174" s="34"/>
      <c r="H174" s="34"/>
      <c r="I174" s="70"/>
      <c r="J174" s="34"/>
      <c r="K174" s="70"/>
      <c r="L174" s="34"/>
      <c r="M174" s="34"/>
      <c r="N174" s="34"/>
      <c r="O174" s="34"/>
      <c r="P174" s="69"/>
      <c r="Q174" s="69"/>
      <c r="R174" s="33" t="s">
        <v>232</v>
      </c>
      <c r="S174" s="71"/>
      <c r="U174" s="78"/>
      <c r="V174" s="32"/>
    </row>
    <row r="175" spans="1:22" ht="25.5" x14ac:dyDescent="0.25">
      <c r="A175" s="65" t="s">
        <v>90</v>
      </c>
      <c r="B175" s="75">
        <v>6</v>
      </c>
      <c r="C175" s="76" t="s">
        <v>97</v>
      </c>
      <c r="D175" s="77">
        <v>46055</v>
      </c>
      <c r="E175" s="31" t="s">
        <v>257</v>
      </c>
      <c r="F175" s="32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 t="s">
        <v>258</v>
      </c>
      <c r="S175" s="101"/>
      <c r="U175" s="78"/>
      <c r="V175" s="32"/>
    </row>
    <row r="176" spans="1:22" ht="56.25" x14ac:dyDescent="0.25">
      <c r="A176" s="74" t="s">
        <v>91</v>
      </c>
      <c r="B176" s="75">
        <v>6</v>
      </c>
      <c r="C176" s="76" t="s">
        <v>97</v>
      </c>
      <c r="D176" s="77">
        <v>46055</v>
      </c>
      <c r="E176" s="91" t="s">
        <v>259</v>
      </c>
      <c r="F176" s="32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3"/>
      <c r="R176" s="33" t="s">
        <v>227</v>
      </c>
      <c r="S176" s="71" t="s">
        <v>260</v>
      </c>
      <c r="U176" s="78"/>
      <c r="V176" s="32"/>
    </row>
    <row r="177" spans="1:22" x14ac:dyDescent="0.25">
      <c r="A177" s="65" t="s">
        <v>92</v>
      </c>
      <c r="B177" s="75">
        <v>6</v>
      </c>
      <c r="C177" s="76" t="s">
        <v>97</v>
      </c>
      <c r="D177" s="77">
        <v>46055</v>
      </c>
      <c r="E177" s="31" t="s">
        <v>261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3"/>
      <c r="R177" s="33" t="s">
        <v>223</v>
      </c>
      <c r="S177" s="71"/>
      <c r="U177" s="78"/>
      <c r="V177" s="85"/>
    </row>
    <row r="178" spans="1:22" x14ac:dyDescent="0.25">
      <c r="A178" s="74" t="s">
        <v>93</v>
      </c>
      <c r="B178" s="75">
        <v>6</v>
      </c>
      <c r="C178" s="76" t="s">
        <v>97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5"/>
    </row>
    <row r="179" spans="1:22" ht="130.5" x14ac:dyDescent="0.25">
      <c r="A179" s="74">
        <v>200</v>
      </c>
      <c r="B179" s="75">
        <v>6</v>
      </c>
      <c r="C179" s="76" t="s">
        <v>101</v>
      </c>
      <c r="D179" s="77">
        <v>46056</v>
      </c>
      <c r="E179" s="31" t="s">
        <v>262</v>
      </c>
      <c r="F179" s="32"/>
      <c r="G179" s="34"/>
      <c r="H179" s="34"/>
      <c r="I179" s="70"/>
      <c r="J179" s="34"/>
      <c r="K179" s="70"/>
      <c r="L179" s="34"/>
      <c r="M179" s="34"/>
      <c r="N179" s="34"/>
      <c r="O179" s="34"/>
      <c r="P179" s="69"/>
      <c r="Q179" s="69"/>
      <c r="R179" s="33" t="s">
        <v>263</v>
      </c>
      <c r="S179" s="92" t="s">
        <v>264</v>
      </c>
      <c r="U179" s="78"/>
      <c r="V179" s="32"/>
    </row>
    <row r="180" spans="1:22" ht="52.5" x14ac:dyDescent="0.25">
      <c r="A180" s="65" t="s">
        <v>90</v>
      </c>
      <c r="B180" s="75">
        <v>6</v>
      </c>
      <c r="C180" s="76" t="s">
        <v>101</v>
      </c>
      <c r="D180" s="77">
        <v>46056</v>
      </c>
      <c r="E180" s="91" t="s">
        <v>265</v>
      </c>
      <c r="F180" s="32"/>
      <c r="G180" s="34"/>
      <c r="H180" s="70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266</v>
      </c>
      <c r="S180" s="101" t="s">
        <v>267</v>
      </c>
      <c r="U180" s="78"/>
      <c r="V180" s="32"/>
    </row>
    <row r="181" spans="1:22" ht="55.5" x14ac:dyDescent="0.25">
      <c r="A181" s="65" t="s">
        <v>91</v>
      </c>
      <c r="B181" s="75">
        <v>6</v>
      </c>
      <c r="C181" s="76" t="s">
        <v>101</v>
      </c>
      <c r="D181" s="77">
        <v>46056</v>
      </c>
      <c r="E181" s="91" t="s">
        <v>268</v>
      </c>
      <c r="F181" s="32">
        <v>114.116</v>
      </c>
      <c r="G181" s="34" t="s">
        <v>20</v>
      </c>
      <c r="H181" s="70"/>
      <c r="I181" s="34" t="s">
        <v>20</v>
      </c>
      <c r="J181" s="34" t="s">
        <v>20</v>
      </c>
      <c r="K181" s="34"/>
      <c r="L181" s="34"/>
      <c r="M181" s="70"/>
      <c r="N181" s="70"/>
      <c r="O181" s="34" t="s">
        <v>20</v>
      </c>
      <c r="P181" s="34" t="s">
        <v>20</v>
      </c>
      <c r="Q181" s="73"/>
      <c r="R181" s="33" t="s">
        <v>269</v>
      </c>
      <c r="S181" s="80" t="s">
        <v>270</v>
      </c>
      <c r="U181" s="78"/>
      <c r="V181" s="32"/>
    </row>
    <row r="182" spans="1:22" x14ac:dyDescent="0.25">
      <c r="A182" s="65" t="s">
        <v>92</v>
      </c>
      <c r="B182" s="75">
        <v>6</v>
      </c>
      <c r="C182" s="76" t="s">
        <v>101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3"/>
      <c r="R182" s="33"/>
      <c r="S182" s="71"/>
      <c r="U182" s="78"/>
      <c r="V182" s="85"/>
    </row>
    <row r="183" spans="1:22" x14ac:dyDescent="0.25">
      <c r="A183" s="65" t="s">
        <v>93</v>
      </c>
      <c r="B183" s="75">
        <v>6</v>
      </c>
      <c r="C183" s="76" t="s">
        <v>101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46.25" x14ac:dyDescent="0.25">
      <c r="A184" s="65">
        <v>200</v>
      </c>
      <c r="B184" s="75">
        <v>6</v>
      </c>
      <c r="C184" s="76" t="s">
        <v>104</v>
      </c>
      <c r="D184" s="77">
        <v>46057</v>
      </c>
      <c r="E184" s="31" t="s">
        <v>271</v>
      </c>
      <c r="F184" s="32" t="s">
        <v>272</v>
      </c>
      <c r="G184" s="34" t="s">
        <v>20</v>
      </c>
      <c r="H184" s="34" t="s">
        <v>20</v>
      </c>
      <c r="I184" s="70"/>
      <c r="J184" s="34" t="s">
        <v>20</v>
      </c>
      <c r="K184" s="70"/>
      <c r="L184" s="34"/>
      <c r="M184" s="34"/>
      <c r="N184" s="34"/>
      <c r="O184" s="34"/>
      <c r="P184" s="69" t="s">
        <v>20</v>
      </c>
      <c r="Q184" s="69" t="s">
        <v>20</v>
      </c>
      <c r="R184" s="33" t="s">
        <v>273</v>
      </c>
      <c r="S184" s="71" t="s">
        <v>274</v>
      </c>
      <c r="U184" s="78"/>
      <c r="V184" s="32"/>
    </row>
    <row r="185" spans="1:22" ht="135.75" x14ac:dyDescent="0.25">
      <c r="A185" s="65" t="s">
        <v>90</v>
      </c>
      <c r="B185" s="75">
        <v>6</v>
      </c>
      <c r="C185" s="76" t="s">
        <v>104</v>
      </c>
      <c r="D185" s="77">
        <v>46057</v>
      </c>
      <c r="E185" s="91" t="s">
        <v>275</v>
      </c>
      <c r="F185" s="103" t="s">
        <v>276</v>
      </c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277</v>
      </c>
      <c r="S185" s="101" t="s">
        <v>278</v>
      </c>
      <c r="U185" s="78"/>
      <c r="V185" s="32"/>
    </row>
    <row r="186" spans="1:22" ht="157.5" x14ac:dyDescent="0.25">
      <c r="A186" s="65" t="s">
        <v>91</v>
      </c>
      <c r="B186" s="75">
        <v>6</v>
      </c>
      <c r="C186" s="76" t="s">
        <v>104</v>
      </c>
      <c r="D186" s="77">
        <v>46057</v>
      </c>
      <c r="E186" s="31" t="s">
        <v>279</v>
      </c>
      <c r="F186" s="32"/>
      <c r="G186" s="34"/>
      <c r="H186" s="70"/>
      <c r="I186" s="34"/>
      <c r="J186" s="34"/>
      <c r="K186" s="34"/>
      <c r="L186" s="34"/>
      <c r="M186" s="70"/>
      <c r="N186" s="70"/>
      <c r="O186" s="34"/>
      <c r="P186" s="34"/>
      <c r="Q186" s="70"/>
      <c r="R186" s="33" t="s">
        <v>109</v>
      </c>
      <c r="S186" s="71" t="s">
        <v>280</v>
      </c>
      <c r="U186" s="78"/>
      <c r="V186" s="85"/>
    </row>
    <row r="187" spans="1:22" x14ac:dyDescent="0.25">
      <c r="A187" s="74" t="s">
        <v>92</v>
      </c>
      <c r="B187" s="75">
        <v>6</v>
      </c>
      <c r="C187" s="76" t="s">
        <v>104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65" t="s">
        <v>93</v>
      </c>
      <c r="B188" s="75">
        <v>6</v>
      </c>
      <c r="C188" s="76" t="s">
        <v>104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146.25" x14ac:dyDescent="0.25">
      <c r="A189" s="65">
        <v>200</v>
      </c>
      <c r="B189" s="75">
        <v>6</v>
      </c>
      <c r="C189" s="76" t="s">
        <v>89</v>
      </c>
      <c r="D189" s="77">
        <v>46058</v>
      </c>
      <c r="E189" s="91" t="s">
        <v>281</v>
      </c>
      <c r="F189" s="32" t="s">
        <v>282</v>
      </c>
      <c r="G189" s="34" t="s">
        <v>20</v>
      </c>
      <c r="H189" s="34" t="s">
        <v>20</v>
      </c>
      <c r="I189" s="70"/>
      <c r="J189" s="34" t="s">
        <v>20</v>
      </c>
      <c r="K189" s="70"/>
      <c r="L189" s="34"/>
      <c r="M189" s="34"/>
      <c r="N189" s="34"/>
      <c r="O189" s="34"/>
      <c r="P189" s="69" t="s">
        <v>20</v>
      </c>
      <c r="Q189" s="69" t="s">
        <v>20</v>
      </c>
      <c r="R189" s="33" t="s">
        <v>283</v>
      </c>
      <c r="S189" s="71" t="s">
        <v>284</v>
      </c>
      <c r="U189" s="78"/>
      <c r="V189" s="32"/>
    </row>
    <row r="190" spans="1:22" ht="158.25" x14ac:dyDescent="0.25">
      <c r="A190" s="74" t="s">
        <v>90</v>
      </c>
      <c r="B190" s="75">
        <v>6</v>
      </c>
      <c r="C190" s="76" t="s">
        <v>89</v>
      </c>
      <c r="D190" s="77">
        <v>46058</v>
      </c>
      <c r="E190" s="91" t="s">
        <v>285</v>
      </c>
      <c r="F190" s="104" t="s">
        <v>286</v>
      </c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3"/>
      <c r="R190" s="33" t="s">
        <v>277</v>
      </c>
      <c r="S190" s="101" t="s">
        <v>287</v>
      </c>
      <c r="U190" s="78"/>
      <c r="V190" s="32"/>
    </row>
    <row r="191" spans="1:22" ht="67.5" x14ac:dyDescent="0.25">
      <c r="A191" s="65" t="s">
        <v>91</v>
      </c>
      <c r="B191" s="75">
        <v>6</v>
      </c>
      <c r="C191" s="76" t="s">
        <v>89</v>
      </c>
      <c r="D191" s="77">
        <v>46058</v>
      </c>
      <c r="E191" s="31" t="s">
        <v>288</v>
      </c>
      <c r="F191" s="85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3"/>
      <c r="R191" s="33" t="s">
        <v>109</v>
      </c>
      <c r="S191" s="71" t="s">
        <v>289</v>
      </c>
      <c r="U191" s="78"/>
      <c r="V191" s="32"/>
    </row>
    <row r="192" spans="1:22" x14ac:dyDescent="0.25">
      <c r="A192" s="74" t="s">
        <v>92</v>
      </c>
      <c r="B192" s="75">
        <v>6</v>
      </c>
      <c r="C192" s="76" t="s">
        <v>89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65" t="s">
        <v>93</v>
      </c>
      <c r="B193" s="75">
        <v>6</v>
      </c>
      <c r="C193" s="76" t="s">
        <v>89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81" x14ac:dyDescent="0.25">
      <c r="A194" s="65">
        <v>200</v>
      </c>
      <c r="B194" s="75">
        <v>6</v>
      </c>
      <c r="C194" s="76" t="s">
        <v>94</v>
      </c>
      <c r="D194" s="77">
        <v>46059</v>
      </c>
      <c r="E194" s="91" t="s">
        <v>290</v>
      </c>
      <c r="F194" s="32" t="s">
        <v>291</v>
      </c>
      <c r="G194" s="34" t="s">
        <v>20</v>
      </c>
      <c r="H194" s="34" t="s">
        <v>20</v>
      </c>
      <c r="I194" s="70"/>
      <c r="J194" s="34" t="s">
        <v>20</v>
      </c>
      <c r="K194" s="70"/>
      <c r="L194" s="34"/>
      <c r="M194" s="34"/>
      <c r="N194" s="34"/>
      <c r="O194" s="34"/>
      <c r="P194" s="69" t="s">
        <v>20</v>
      </c>
      <c r="Q194" s="69" t="s">
        <v>20</v>
      </c>
      <c r="R194" s="33" t="s">
        <v>283</v>
      </c>
      <c r="S194" s="71" t="s">
        <v>292</v>
      </c>
      <c r="U194" s="78"/>
      <c r="V194" s="32"/>
    </row>
    <row r="195" spans="1:22" ht="225.75" x14ac:dyDescent="0.25">
      <c r="A195" s="65" t="s">
        <v>90</v>
      </c>
      <c r="B195" s="75">
        <v>6</v>
      </c>
      <c r="C195" s="76" t="s">
        <v>94</v>
      </c>
      <c r="D195" s="77">
        <v>46059</v>
      </c>
      <c r="E195" s="31" t="s">
        <v>293</v>
      </c>
      <c r="F195" s="104" t="s">
        <v>294</v>
      </c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3"/>
      <c r="R195" s="33" t="s">
        <v>277</v>
      </c>
      <c r="S195" s="101" t="s">
        <v>295</v>
      </c>
      <c r="U195" s="78"/>
      <c r="V195" s="32"/>
    </row>
    <row r="196" spans="1:22" x14ac:dyDescent="0.25">
      <c r="A196" s="65" t="s">
        <v>91</v>
      </c>
      <c r="B196" s="75">
        <v>6</v>
      </c>
      <c r="C196" s="76" t="s">
        <v>94</v>
      </c>
      <c r="D196" s="77">
        <v>46059</v>
      </c>
      <c r="E196" s="31" t="s">
        <v>296</v>
      </c>
      <c r="F196" s="85"/>
      <c r="G196" s="34"/>
      <c r="H196" s="73"/>
      <c r="I196" s="34"/>
      <c r="J196" s="34"/>
      <c r="K196" s="34"/>
      <c r="L196" s="34"/>
      <c r="M196" s="70"/>
      <c r="N196" s="70"/>
      <c r="O196" s="34"/>
      <c r="P196" s="34"/>
      <c r="Q196" s="70"/>
      <c r="R196" s="33" t="s">
        <v>109</v>
      </c>
      <c r="S196" s="71"/>
      <c r="U196" s="78"/>
      <c r="V196" s="32"/>
    </row>
    <row r="197" spans="1:22" x14ac:dyDescent="0.25">
      <c r="A197" s="65" t="s">
        <v>92</v>
      </c>
      <c r="B197" s="75">
        <v>6</v>
      </c>
      <c r="C197" s="76" t="s">
        <v>94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65" t="s">
        <v>93</v>
      </c>
      <c r="B198" s="75">
        <v>6</v>
      </c>
      <c r="C198" s="76" t="s">
        <v>94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41.25" x14ac:dyDescent="0.25">
      <c r="A199" s="65">
        <v>200</v>
      </c>
      <c r="B199" s="66">
        <v>6</v>
      </c>
      <c r="C199" s="67" t="s">
        <v>95</v>
      </c>
      <c r="D199" s="77">
        <v>46060</v>
      </c>
      <c r="E199" s="91" t="s">
        <v>297</v>
      </c>
      <c r="F199" s="32">
        <v>524</v>
      </c>
      <c r="G199" s="34" t="s">
        <v>20</v>
      </c>
      <c r="H199" s="34" t="s">
        <v>20</v>
      </c>
      <c r="I199" s="70"/>
      <c r="J199" s="34" t="s">
        <v>20</v>
      </c>
      <c r="K199" s="70"/>
      <c r="L199" s="34"/>
      <c r="M199" s="34" t="s">
        <v>20</v>
      </c>
      <c r="N199" s="34"/>
      <c r="O199" s="34"/>
      <c r="P199" s="69" t="s">
        <v>20</v>
      </c>
      <c r="Q199" s="69" t="s">
        <v>20</v>
      </c>
      <c r="R199" s="33" t="s">
        <v>283</v>
      </c>
      <c r="S199" s="71" t="s">
        <v>292</v>
      </c>
      <c r="U199" s="78"/>
      <c r="V199" s="32"/>
    </row>
    <row r="200" spans="1:22" x14ac:dyDescent="0.25">
      <c r="A200" s="65" t="s">
        <v>90</v>
      </c>
      <c r="B200" s="66">
        <v>6</v>
      </c>
      <c r="C200" s="67" t="s">
        <v>95</v>
      </c>
      <c r="D200" s="77">
        <v>46060</v>
      </c>
      <c r="E200" s="31"/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3"/>
      <c r="R200" s="105" t="s">
        <v>109</v>
      </c>
      <c r="S200" s="71"/>
      <c r="U200" s="86"/>
      <c r="V200" s="32"/>
    </row>
    <row r="201" spans="1:22" x14ac:dyDescent="0.25">
      <c r="A201" s="65" t="s">
        <v>91</v>
      </c>
      <c r="B201" s="66">
        <v>6</v>
      </c>
      <c r="C201" s="67" t="s">
        <v>95</v>
      </c>
      <c r="D201" s="77">
        <v>46060</v>
      </c>
      <c r="E201" s="31" t="s">
        <v>296</v>
      </c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0"/>
      <c r="R201" s="33" t="s">
        <v>109</v>
      </c>
      <c r="S201" s="71"/>
      <c r="U201" s="78"/>
      <c r="V201" s="32"/>
    </row>
    <row r="202" spans="1:22" x14ac:dyDescent="0.25">
      <c r="A202" s="74" t="s">
        <v>92</v>
      </c>
      <c r="B202" s="66">
        <v>6</v>
      </c>
      <c r="C202" s="67" t="s">
        <v>95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93</v>
      </c>
      <c r="B203" s="66">
        <v>6</v>
      </c>
      <c r="C203" s="67" t="s">
        <v>95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65">
        <v>200</v>
      </c>
      <c r="B204" s="66">
        <v>6</v>
      </c>
      <c r="C204" s="67" t="s">
        <v>96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34"/>
      <c r="M204" s="34"/>
      <c r="N204" s="34"/>
      <c r="O204" s="34"/>
      <c r="P204" s="34"/>
      <c r="Q204" s="34"/>
      <c r="R204" s="33"/>
      <c r="S204" s="106"/>
      <c r="V204" s="107"/>
    </row>
    <row r="205" spans="1:22" x14ac:dyDescent="0.25">
      <c r="A205" s="65" t="s">
        <v>90</v>
      </c>
      <c r="B205" s="66">
        <v>6</v>
      </c>
      <c r="C205" s="67" t="s">
        <v>96</v>
      </c>
      <c r="D205" s="77">
        <v>46061</v>
      </c>
      <c r="E205" s="31"/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3"/>
      <c r="R205" s="105" t="s">
        <v>109</v>
      </c>
      <c r="S205" s="71"/>
      <c r="U205" s="78"/>
      <c r="V205" s="32"/>
    </row>
    <row r="206" spans="1:22" x14ac:dyDescent="0.25">
      <c r="A206" s="74" t="s">
        <v>91</v>
      </c>
      <c r="B206" s="66">
        <v>6</v>
      </c>
      <c r="C206" s="67" t="s">
        <v>96</v>
      </c>
      <c r="D206" s="77">
        <v>46061</v>
      </c>
      <c r="E206" s="31" t="s">
        <v>296</v>
      </c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 t="s">
        <v>109</v>
      </c>
      <c r="S206" s="71"/>
      <c r="U206" s="78"/>
    </row>
    <row r="207" spans="1:22" x14ac:dyDescent="0.25">
      <c r="A207" s="74" t="s">
        <v>92</v>
      </c>
      <c r="B207" s="66">
        <v>6</v>
      </c>
      <c r="C207" s="67" t="s">
        <v>96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8"/>
      <c r="V207" s="107"/>
    </row>
    <row r="208" spans="1:22" x14ac:dyDescent="0.25">
      <c r="A208" s="65" t="s">
        <v>93</v>
      </c>
      <c r="B208" s="66">
        <v>6</v>
      </c>
      <c r="C208" s="67" t="s">
        <v>96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x14ac:dyDescent="0.25">
      <c r="A209" s="65">
        <v>200</v>
      </c>
      <c r="B209" s="75">
        <v>7</v>
      </c>
      <c r="C209" s="76" t="s">
        <v>97</v>
      </c>
      <c r="D209" s="77">
        <v>46062</v>
      </c>
      <c r="E209" s="31" t="s">
        <v>298</v>
      </c>
      <c r="F209" s="32"/>
      <c r="G209" s="34"/>
      <c r="H209" s="34"/>
      <c r="I209" s="70"/>
      <c r="J209" s="34"/>
      <c r="K209" s="70"/>
      <c r="L209" s="34"/>
      <c r="M209" s="34"/>
      <c r="N209" s="34"/>
      <c r="O209" s="34"/>
      <c r="P209" s="34"/>
      <c r="Q209" s="34"/>
      <c r="R209" s="33"/>
      <c r="S209" s="106"/>
      <c r="U209" s="78"/>
      <c r="V209" s="32"/>
    </row>
    <row r="210" spans="1:22" x14ac:dyDescent="0.25">
      <c r="A210" s="74" t="s">
        <v>90</v>
      </c>
      <c r="B210" s="75">
        <v>7</v>
      </c>
      <c r="C210" s="76" t="s">
        <v>97</v>
      </c>
      <c r="D210" s="77">
        <v>46062</v>
      </c>
      <c r="E210" s="31"/>
      <c r="F210" s="32"/>
      <c r="G210" s="34"/>
      <c r="H210" s="73"/>
      <c r="I210" s="34"/>
      <c r="J210" s="34"/>
      <c r="K210" s="34"/>
      <c r="L210" s="34"/>
      <c r="M210" s="70"/>
      <c r="N210" s="70"/>
      <c r="O210" s="34"/>
      <c r="P210" s="34"/>
      <c r="Q210" s="70"/>
      <c r="R210" s="105" t="s">
        <v>109</v>
      </c>
      <c r="S210" s="71"/>
      <c r="U210" s="86"/>
      <c r="V210" s="85"/>
    </row>
    <row r="211" spans="1:22" x14ac:dyDescent="0.25">
      <c r="A211" s="65" t="s">
        <v>91</v>
      </c>
      <c r="B211" s="75">
        <v>7</v>
      </c>
      <c r="C211" s="76" t="s">
        <v>97</v>
      </c>
      <c r="D211" s="77">
        <v>46062</v>
      </c>
      <c r="E211" s="31" t="s">
        <v>296</v>
      </c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 t="s">
        <v>109</v>
      </c>
      <c r="S211" s="71"/>
      <c r="U211" s="78"/>
      <c r="V211" s="79"/>
    </row>
    <row r="212" spans="1:22" x14ac:dyDescent="0.25">
      <c r="A212" s="74" t="s">
        <v>92</v>
      </c>
      <c r="B212" s="75">
        <v>7</v>
      </c>
      <c r="C212" s="76" t="s">
        <v>97</v>
      </c>
      <c r="D212" s="77">
        <v>46062</v>
      </c>
      <c r="E212" s="31"/>
      <c r="F212" s="32"/>
      <c r="G212" s="34"/>
      <c r="H212" s="73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65" t="s">
        <v>93</v>
      </c>
      <c r="B213" s="75">
        <v>7</v>
      </c>
      <c r="C213" s="76" t="s">
        <v>97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65">
        <v>200</v>
      </c>
      <c r="B214" s="75">
        <v>7</v>
      </c>
      <c r="C214" s="76" t="s">
        <v>101</v>
      </c>
      <c r="D214" s="77">
        <v>46063</v>
      </c>
      <c r="E214" s="31" t="s">
        <v>298</v>
      </c>
      <c r="F214" s="32"/>
      <c r="G214" s="34"/>
      <c r="H214" s="34"/>
      <c r="I214" s="70"/>
      <c r="J214" s="34"/>
      <c r="K214" s="70"/>
      <c r="L214" s="34"/>
      <c r="M214" s="34"/>
      <c r="N214" s="34"/>
      <c r="O214" s="34"/>
      <c r="P214" s="34"/>
      <c r="Q214" s="34"/>
      <c r="R214" s="33"/>
      <c r="S214" s="106"/>
      <c r="U214" s="78"/>
    </row>
    <row r="215" spans="1:22" ht="33.75" x14ac:dyDescent="0.25">
      <c r="A215" s="65" t="s">
        <v>90</v>
      </c>
      <c r="B215" s="75">
        <v>7</v>
      </c>
      <c r="C215" s="76" t="s">
        <v>101</v>
      </c>
      <c r="D215" s="77">
        <v>46063</v>
      </c>
      <c r="E215" s="31" t="s">
        <v>299</v>
      </c>
      <c r="F215" s="32" t="s">
        <v>300</v>
      </c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3"/>
      <c r="R215" s="33" t="s">
        <v>227</v>
      </c>
      <c r="S215" s="71" t="s">
        <v>301</v>
      </c>
      <c r="U215" s="109"/>
      <c r="V215" s="32"/>
    </row>
    <row r="216" spans="1:22" x14ac:dyDescent="0.25">
      <c r="A216" s="65" t="s">
        <v>91</v>
      </c>
      <c r="B216" s="75">
        <v>7</v>
      </c>
      <c r="C216" s="76" t="s">
        <v>101</v>
      </c>
      <c r="D216" s="77">
        <v>46063</v>
      </c>
      <c r="E216" s="91"/>
      <c r="F216" s="32"/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3"/>
      <c r="R216" s="33"/>
      <c r="S216" s="92"/>
      <c r="U216" s="78"/>
      <c r="V216" s="32"/>
    </row>
    <row r="217" spans="1:22" ht="54" x14ac:dyDescent="0.25">
      <c r="A217" s="65" t="s">
        <v>92</v>
      </c>
      <c r="B217" s="75">
        <v>7</v>
      </c>
      <c r="C217" s="76" t="s">
        <v>101</v>
      </c>
      <c r="D217" s="77">
        <v>46063</v>
      </c>
      <c r="E217" s="31" t="s">
        <v>302</v>
      </c>
      <c r="F217" s="32" t="s">
        <v>303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0"/>
      <c r="R217" s="33" t="s">
        <v>223</v>
      </c>
      <c r="S217" s="71" t="s">
        <v>304</v>
      </c>
      <c r="U217" s="78"/>
      <c r="V217" s="32"/>
    </row>
    <row r="218" spans="1:22" x14ac:dyDescent="0.25">
      <c r="A218" s="65" t="s">
        <v>93</v>
      </c>
      <c r="B218" s="75">
        <v>7</v>
      </c>
      <c r="C218" s="76" t="s">
        <v>101</v>
      </c>
      <c r="D218" s="77">
        <v>46063</v>
      </c>
      <c r="E218" s="31" t="s">
        <v>305</v>
      </c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 t="s">
        <v>306</v>
      </c>
      <c r="S218" s="71" t="s">
        <v>307</v>
      </c>
      <c r="U218" s="78"/>
      <c r="V218" s="85"/>
    </row>
    <row r="219" spans="1:22" x14ac:dyDescent="0.25">
      <c r="A219" s="65">
        <v>200</v>
      </c>
      <c r="B219" s="75">
        <v>7</v>
      </c>
      <c r="C219" s="76" t="s">
        <v>104</v>
      </c>
      <c r="D219" s="77">
        <v>46064</v>
      </c>
      <c r="E219" s="31" t="s">
        <v>298</v>
      </c>
      <c r="F219" s="32"/>
      <c r="G219" s="34"/>
      <c r="H219" s="34"/>
      <c r="I219" s="70"/>
      <c r="J219" s="34"/>
      <c r="K219" s="70"/>
      <c r="L219" s="34"/>
      <c r="M219" s="34"/>
      <c r="N219" s="34"/>
      <c r="O219" s="34"/>
      <c r="P219" s="34"/>
      <c r="Q219" s="34"/>
      <c r="R219" s="33"/>
      <c r="S219" s="106"/>
      <c r="U219" s="78"/>
      <c r="V219" s="79"/>
    </row>
    <row r="220" spans="1:22" ht="45" x14ac:dyDescent="0.25">
      <c r="A220" s="65" t="s">
        <v>90</v>
      </c>
      <c r="B220" s="75">
        <v>7</v>
      </c>
      <c r="C220" s="76" t="s">
        <v>104</v>
      </c>
      <c r="D220" s="77">
        <v>46064</v>
      </c>
      <c r="E220" s="31" t="s">
        <v>308</v>
      </c>
      <c r="F220" s="32">
        <v>152</v>
      </c>
      <c r="G220" s="34"/>
      <c r="H220" s="73"/>
      <c r="I220" s="34"/>
      <c r="J220" s="34"/>
      <c r="K220" s="34"/>
      <c r="L220" s="34"/>
      <c r="M220" s="70"/>
      <c r="N220" s="70"/>
      <c r="O220" s="34"/>
      <c r="P220" s="34"/>
      <c r="Q220" s="70"/>
      <c r="R220" s="33" t="s">
        <v>227</v>
      </c>
      <c r="S220" s="71" t="s">
        <v>309</v>
      </c>
      <c r="U220" s="109"/>
      <c r="V220" s="32"/>
    </row>
    <row r="221" spans="1:22" x14ac:dyDescent="0.25">
      <c r="A221" s="65" t="s">
        <v>91</v>
      </c>
      <c r="B221" s="75">
        <v>7</v>
      </c>
      <c r="C221" s="76" t="s">
        <v>104</v>
      </c>
      <c r="D221" s="77">
        <v>46064</v>
      </c>
      <c r="E221" s="91"/>
      <c r="F221" s="32"/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/>
      <c r="S221" s="92"/>
      <c r="U221" s="78"/>
      <c r="V221" s="32"/>
    </row>
    <row r="222" spans="1:22" ht="146.25" x14ac:dyDescent="0.25">
      <c r="A222" s="65" t="s">
        <v>92</v>
      </c>
      <c r="B222" s="75">
        <v>7</v>
      </c>
      <c r="C222" s="76" t="s">
        <v>104</v>
      </c>
      <c r="D222" s="77">
        <v>46064</v>
      </c>
      <c r="E222" s="31" t="s">
        <v>310</v>
      </c>
      <c r="F222" s="32" t="s">
        <v>311</v>
      </c>
      <c r="G222" s="34"/>
      <c r="H222" s="70"/>
      <c r="I222" s="34"/>
      <c r="J222" s="34"/>
      <c r="K222" s="34"/>
      <c r="L222" s="34"/>
      <c r="M222" s="70"/>
      <c r="N222" s="70"/>
      <c r="O222" s="34"/>
      <c r="P222" s="34"/>
      <c r="Q222" s="70"/>
      <c r="R222" s="33" t="s">
        <v>223</v>
      </c>
      <c r="S222" s="71" t="s">
        <v>312</v>
      </c>
      <c r="U222" s="78"/>
      <c r="V222" s="32"/>
    </row>
    <row r="223" spans="1:22" x14ac:dyDescent="0.25">
      <c r="A223" s="65" t="s">
        <v>93</v>
      </c>
      <c r="B223" s="75">
        <v>7</v>
      </c>
      <c r="C223" s="76" t="s">
        <v>104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4">
        <v>200</v>
      </c>
      <c r="B224" s="75">
        <v>7</v>
      </c>
      <c r="C224" s="76" t="s">
        <v>89</v>
      </c>
      <c r="D224" s="77">
        <v>46065</v>
      </c>
      <c r="E224" s="31" t="s">
        <v>298</v>
      </c>
      <c r="F224" s="32"/>
      <c r="G224" s="34"/>
      <c r="H224" s="69"/>
      <c r="I224" s="70"/>
      <c r="J224" s="69"/>
      <c r="K224" s="70"/>
      <c r="L224" s="69"/>
      <c r="M224" s="34"/>
      <c r="N224" s="34"/>
      <c r="O224" s="34"/>
      <c r="P224" s="69"/>
      <c r="Q224" s="69"/>
      <c r="R224" s="33"/>
      <c r="S224" s="71"/>
      <c r="U224" s="110"/>
      <c r="V224" s="79"/>
    </row>
    <row r="225" spans="1:22" ht="45" x14ac:dyDescent="0.25">
      <c r="A225" s="74" t="s">
        <v>90</v>
      </c>
      <c r="B225" s="75">
        <v>7</v>
      </c>
      <c r="C225" s="76" t="s">
        <v>89</v>
      </c>
      <c r="D225" s="77">
        <v>46065</v>
      </c>
      <c r="E225" s="111" t="s">
        <v>313</v>
      </c>
      <c r="F225" s="32">
        <v>165.15299999999999</v>
      </c>
      <c r="G225" s="34" t="s">
        <v>25</v>
      </c>
      <c r="H225" s="70"/>
      <c r="I225" s="34"/>
      <c r="J225" s="34"/>
      <c r="K225" s="34" t="s">
        <v>29</v>
      </c>
      <c r="L225" s="34" t="s">
        <v>29</v>
      </c>
      <c r="M225" s="70"/>
      <c r="N225" s="70"/>
      <c r="O225" s="34" t="s">
        <v>25</v>
      </c>
      <c r="P225" s="34"/>
      <c r="Q225" s="73"/>
      <c r="R225" s="33" t="s">
        <v>227</v>
      </c>
      <c r="S225" s="71" t="s">
        <v>314</v>
      </c>
      <c r="U225" s="110"/>
      <c r="V225" s="32"/>
    </row>
    <row r="226" spans="1:22" x14ac:dyDescent="0.25">
      <c r="A226" s="65" t="s">
        <v>91</v>
      </c>
      <c r="B226" s="75">
        <v>7</v>
      </c>
      <c r="C226" s="76" t="s">
        <v>89</v>
      </c>
      <c r="D226" s="77">
        <v>46065</v>
      </c>
      <c r="E226" s="112"/>
      <c r="F226" s="32"/>
      <c r="G226" s="34"/>
      <c r="H226" s="70"/>
      <c r="I226" s="34"/>
      <c r="J226" s="34"/>
      <c r="K226" s="34"/>
      <c r="L226" s="34"/>
      <c r="M226" s="70"/>
      <c r="N226" s="70"/>
      <c r="O226" s="34"/>
      <c r="P226" s="34"/>
      <c r="Q226" s="70"/>
      <c r="R226" s="33"/>
      <c r="S226" s="92"/>
      <c r="U226" s="86"/>
      <c r="V226" s="32"/>
    </row>
    <row r="227" spans="1:22" ht="49.5" x14ac:dyDescent="0.25">
      <c r="A227" s="74" t="s">
        <v>92</v>
      </c>
      <c r="B227" s="75">
        <v>7</v>
      </c>
      <c r="C227" s="76" t="s">
        <v>89</v>
      </c>
      <c r="D227" s="77">
        <v>46065</v>
      </c>
      <c r="E227" s="113" t="s">
        <v>315</v>
      </c>
      <c r="F227" s="32" t="s">
        <v>316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223</v>
      </c>
      <c r="S227" s="71" t="s">
        <v>317</v>
      </c>
      <c r="U227" s="114"/>
      <c r="V227" s="32"/>
    </row>
    <row r="228" spans="1:22" x14ac:dyDescent="0.25">
      <c r="A228" s="74" t="s">
        <v>93</v>
      </c>
      <c r="B228" s="75">
        <v>7</v>
      </c>
      <c r="C228" s="76" t="s">
        <v>89</v>
      </c>
      <c r="D228" s="77">
        <v>46065</v>
      </c>
      <c r="E228" s="31" t="s">
        <v>318</v>
      </c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 t="s">
        <v>319</v>
      </c>
      <c r="V228" s="107"/>
    </row>
    <row r="229" spans="1:22" x14ac:dyDescent="0.25">
      <c r="A229" s="65">
        <v>200</v>
      </c>
      <c r="B229" s="75">
        <v>7</v>
      </c>
      <c r="C229" s="76" t="s">
        <v>94</v>
      </c>
      <c r="D229" s="77">
        <v>46066</v>
      </c>
      <c r="E229" s="31" t="s">
        <v>298</v>
      </c>
      <c r="F229" s="32"/>
      <c r="G229" s="34"/>
      <c r="H229" s="69"/>
      <c r="I229" s="70"/>
      <c r="J229" s="69"/>
      <c r="K229" s="70"/>
      <c r="L229" s="69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ht="33.75" x14ac:dyDescent="0.25">
      <c r="A230" s="65" t="s">
        <v>90</v>
      </c>
      <c r="B230" s="75">
        <v>7</v>
      </c>
      <c r="C230" s="76" t="s">
        <v>94</v>
      </c>
      <c r="D230" s="77">
        <v>46066</v>
      </c>
      <c r="E230" s="31" t="s">
        <v>320</v>
      </c>
      <c r="F230" s="32">
        <v>146</v>
      </c>
      <c r="G230" s="34" t="s">
        <v>25</v>
      </c>
      <c r="H230" s="70"/>
      <c r="I230" s="34" t="s">
        <v>25</v>
      </c>
      <c r="J230" s="34" t="s">
        <v>25</v>
      </c>
      <c r="K230" s="34"/>
      <c r="L230" s="34"/>
      <c r="M230" s="70"/>
      <c r="N230" s="70"/>
      <c r="O230" s="34" t="s">
        <v>25</v>
      </c>
      <c r="P230" s="34" t="s">
        <v>25</v>
      </c>
      <c r="Q230" s="73"/>
      <c r="R230" s="33" t="s">
        <v>227</v>
      </c>
      <c r="S230" s="71" t="s">
        <v>321</v>
      </c>
      <c r="U230" s="109"/>
      <c r="V230" s="32"/>
    </row>
    <row r="231" spans="1:22" x14ac:dyDescent="0.25">
      <c r="A231" s="74" t="s">
        <v>91</v>
      </c>
      <c r="B231" s="75">
        <v>7</v>
      </c>
      <c r="C231" s="76" t="s">
        <v>94</v>
      </c>
      <c r="D231" s="77">
        <v>46066</v>
      </c>
      <c r="E231" s="91"/>
      <c r="F231" s="32"/>
      <c r="G231" s="34"/>
      <c r="H231" s="70"/>
      <c r="I231" s="34"/>
      <c r="J231" s="34"/>
      <c r="K231" s="34"/>
      <c r="L231" s="34"/>
      <c r="M231" s="70"/>
      <c r="N231" s="70"/>
      <c r="O231" s="34"/>
      <c r="P231" s="34"/>
      <c r="Q231" s="73"/>
      <c r="R231" s="33"/>
      <c r="S231" s="92"/>
      <c r="U231" s="78"/>
      <c r="V231" s="32"/>
    </row>
    <row r="232" spans="1:22" ht="45" x14ac:dyDescent="0.25">
      <c r="A232" s="65" t="s">
        <v>92</v>
      </c>
      <c r="B232" s="75">
        <v>7</v>
      </c>
      <c r="C232" s="76" t="s">
        <v>94</v>
      </c>
      <c r="D232" s="77">
        <v>46066</v>
      </c>
      <c r="E232" s="31" t="s">
        <v>322</v>
      </c>
      <c r="F232" s="32" t="s">
        <v>323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153</v>
      </c>
      <c r="S232" s="71" t="s">
        <v>324</v>
      </c>
      <c r="U232" s="78"/>
      <c r="V232" s="32"/>
    </row>
    <row r="233" spans="1:22" x14ac:dyDescent="0.25">
      <c r="A233" s="65" t="s">
        <v>93</v>
      </c>
      <c r="B233" s="75">
        <v>7</v>
      </c>
      <c r="C233" s="76" t="s">
        <v>94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10"/>
      <c r="V233" s="32"/>
    </row>
    <row r="234" spans="1:22" x14ac:dyDescent="0.25">
      <c r="A234" s="74">
        <v>200</v>
      </c>
      <c r="B234" s="66">
        <v>7</v>
      </c>
      <c r="C234" s="67" t="s">
        <v>95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34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ht="90" x14ac:dyDescent="0.25">
      <c r="A235" s="65" t="s">
        <v>90</v>
      </c>
      <c r="B235" s="66">
        <v>7</v>
      </c>
      <c r="C235" s="67" t="s">
        <v>95</v>
      </c>
      <c r="D235" s="77">
        <v>46067</v>
      </c>
      <c r="E235" s="111" t="s">
        <v>325</v>
      </c>
      <c r="F235" s="85" t="s">
        <v>326</v>
      </c>
      <c r="G235" s="34" t="s">
        <v>20</v>
      </c>
      <c r="H235" s="70"/>
      <c r="I235" s="34" t="s">
        <v>20</v>
      </c>
      <c r="J235" s="34" t="s">
        <v>20</v>
      </c>
      <c r="K235" s="34"/>
      <c r="L235" s="34"/>
      <c r="M235" s="70"/>
      <c r="N235" s="70"/>
      <c r="O235" s="34" t="s">
        <v>20</v>
      </c>
      <c r="P235" s="34" t="s">
        <v>20</v>
      </c>
      <c r="Q235" s="70"/>
      <c r="R235" s="33" t="s">
        <v>327</v>
      </c>
      <c r="S235" s="71" t="s">
        <v>328</v>
      </c>
      <c r="U235" s="110"/>
      <c r="V235" s="85"/>
    </row>
    <row r="236" spans="1:22" x14ac:dyDescent="0.25">
      <c r="A236" s="65" t="s">
        <v>91</v>
      </c>
      <c r="B236" s="66">
        <v>7</v>
      </c>
      <c r="C236" s="67" t="s">
        <v>95</v>
      </c>
      <c r="D236" s="77">
        <v>46067</v>
      </c>
      <c r="E236" s="112"/>
      <c r="F236" s="85"/>
      <c r="G236" s="34"/>
      <c r="H236" s="70"/>
      <c r="I236" s="34"/>
      <c r="J236" s="34"/>
      <c r="K236" s="34"/>
      <c r="L236" s="34"/>
      <c r="M236" s="70"/>
      <c r="N236" s="70"/>
      <c r="O236" s="34"/>
      <c r="P236" s="34"/>
      <c r="Q236" s="70"/>
      <c r="R236" s="33"/>
      <c r="S236" s="71"/>
      <c r="U236" s="86"/>
      <c r="V236" s="85"/>
    </row>
    <row r="237" spans="1:22" ht="33.75" x14ac:dyDescent="0.25">
      <c r="A237" s="65" t="s">
        <v>92</v>
      </c>
      <c r="B237" s="66">
        <v>7</v>
      </c>
      <c r="C237" s="67" t="s">
        <v>95</v>
      </c>
      <c r="D237" s="77">
        <v>46067</v>
      </c>
      <c r="E237" s="31" t="s">
        <v>329</v>
      </c>
      <c r="F237" s="32" t="s">
        <v>330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153</v>
      </c>
      <c r="S237" s="71" t="s">
        <v>331</v>
      </c>
      <c r="U237" s="78"/>
      <c r="V237" s="32"/>
    </row>
    <row r="238" spans="1:22" x14ac:dyDescent="0.25">
      <c r="A238" s="65" t="s">
        <v>93</v>
      </c>
      <c r="B238" s="66">
        <v>7</v>
      </c>
      <c r="C238" s="67" t="s">
        <v>95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65">
        <v>200</v>
      </c>
      <c r="B239" s="66">
        <v>7</v>
      </c>
      <c r="C239" s="67" t="s">
        <v>96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34"/>
      <c r="M239" s="34"/>
      <c r="N239" s="34"/>
      <c r="O239" s="34"/>
      <c r="P239" s="69"/>
      <c r="Q239" s="69"/>
      <c r="R239" s="33"/>
      <c r="S239" s="71"/>
      <c r="U239" s="108"/>
      <c r="V239" s="115"/>
    </row>
    <row r="240" spans="1:22" ht="67.5" x14ac:dyDescent="0.25">
      <c r="A240" s="74" t="s">
        <v>90</v>
      </c>
      <c r="B240" s="66">
        <v>7</v>
      </c>
      <c r="C240" s="67" t="s">
        <v>96</v>
      </c>
      <c r="D240" s="77">
        <v>46068</v>
      </c>
      <c r="E240" s="111" t="s">
        <v>332</v>
      </c>
      <c r="F240" s="85" t="s">
        <v>333</v>
      </c>
      <c r="G240" s="34" t="s">
        <v>20</v>
      </c>
      <c r="H240" s="70"/>
      <c r="I240" s="34" t="s">
        <v>20</v>
      </c>
      <c r="J240" s="34" t="s">
        <v>20</v>
      </c>
      <c r="K240" s="34"/>
      <c r="L240" s="34"/>
      <c r="M240" s="70"/>
      <c r="N240" s="70"/>
      <c r="O240" s="34" t="s">
        <v>20</v>
      </c>
      <c r="P240" s="34" t="s">
        <v>20</v>
      </c>
      <c r="Q240" s="73"/>
      <c r="R240" s="33" t="s">
        <v>327</v>
      </c>
      <c r="S240" s="71" t="s">
        <v>334</v>
      </c>
      <c r="U240" s="86"/>
      <c r="V240" s="85"/>
    </row>
    <row r="241" spans="1:22" x14ac:dyDescent="0.25">
      <c r="A241" s="65" t="s">
        <v>91</v>
      </c>
      <c r="B241" s="66">
        <v>7</v>
      </c>
      <c r="C241" s="67" t="s">
        <v>96</v>
      </c>
      <c r="D241" s="77">
        <v>46068</v>
      </c>
      <c r="E241" s="111"/>
      <c r="F241" s="85"/>
      <c r="G241" s="34"/>
      <c r="H241" s="70"/>
      <c r="I241" s="34"/>
      <c r="J241" s="34"/>
      <c r="K241" s="34"/>
      <c r="L241" s="34"/>
      <c r="M241" s="70"/>
      <c r="N241" s="70"/>
      <c r="O241" s="34"/>
      <c r="P241" s="34"/>
      <c r="Q241" s="73"/>
      <c r="R241" s="33"/>
      <c r="S241" s="71"/>
      <c r="U241" s="86"/>
      <c r="V241" s="85"/>
    </row>
    <row r="242" spans="1:22" ht="22.5" x14ac:dyDescent="0.25">
      <c r="A242" s="65" t="s">
        <v>92</v>
      </c>
      <c r="B242" s="66">
        <v>7</v>
      </c>
      <c r="C242" s="67" t="s">
        <v>96</v>
      </c>
      <c r="D242" s="77">
        <v>46068</v>
      </c>
      <c r="E242" s="31" t="s">
        <v>335</v>
      </c>
      <c r="F242" s="32" t="s">
        <v>336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153</v>
      </c>
      <c r="S242" s="71" t="s">
        <v>337</v>
      </c>
      <c r="U242" s="78"/>
      <c r="V242" s="32"/>
    </row>
    <row r="243" spans="1:22" x14ac:dyDescent="0.25">
      <c r="A243" s="74" t="s">
        <v>93</v>
      </c>
      <c r="B243" s="66">
        <v>7</v>
      </c>
      <c r="C243" s="67" t="s">
        <v>96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74">
        <v>200</v>
      </c>
      <c r="B244" s="75">
        <v>8</v>
      </c>
      <c r="C244" s="76" t="s">
        <v>97</v>
      </c>
      <c r="D244" s="77">
        <v>46069</v>
      </c>
      <c r="E244" s="31" t="s">
        <v>298</v>
      </c>
      <c r="F244" s="32"/>
      <c r="G244" s="34"/>
      <c r="H244" s="34"/>
      <c r="I244" s="70"/>
      <c r="J244" s="34"/>
      <c r="K244" s="70"/>
      <c r="L244" s="34"/>
      <c r="M244" s="34"/>
      <c r="N244" s="34"/>
      <c r="O244" s="34"/>
      <c r="P244" s="69"/>
      <c r="Q244" s="69"/>
      <c r="R244" s="33"/>
      <c r="S244" s="71"/>
      <c r="U244" s="78"/>
    </row>
    <row r="245" spans="1:22" ht="68.25" x14ac:dyDescent="0.25">
      <c r="A245" s="65" t="s">
        <v>90</v>
      </c>
      <c r="B245" s="75">
        <v>8</v>
      </c>
      <c r="C245" s="76" t="s">
        <v>97</v>
      </c>
      <c r="D245" s="77">
        <v>46069</v>
      </c>
      <c r="E245" s="31" t="s">
        <v>338</v>
      </c>
      <c r="F245" s="32" t="s">
        <v>339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227</v>
      </c>
      <c r="S245" s="80" t="s">
        <v>340</v>
      </c>
      <c r="U245" s="78"/>
      <c r="V245" s="32"/>
    </row>
    <row r="246" spans="1:22" x14ac:dyDescent="0.25">
      <c r="A246" s="65" t="s">
        <v>91</v>
      </c>
      <c r="B246" s="75">
        <v>8</v>
      </c>
      <c r="C246" s="76" t="s">
        <v>97</v>
      </c>
      <c r="D246" s="77">
        <v>46069</v>
      </c>
      <c r="E246" s="31"/>
      <c r="F246" s="32"/>
      <c r="G246" s="34"/>
      <c r="H246" s="70"/>
      <c r="I246" s="34"/>
      <c r="J246" s="34"/>
      <c r="K246" s="34"/>
      <c r="L246" s="34"/>
      <c r="M246" s="70"/>
      <c r="N246" s="70"/>
      <c r="O246" s="34"/>
      <c r="P246" s="34"/>
      <c r="Q246" s="70"/>
      <c r="R246" s="33"/>
      <c r="S246" s="80"/>
      <c r="U246" s="78"/>
      <c r="V246" s="32"/>
    </row>
    <row r="247" spans="1:22" ht="28.5" x14ac:dyDescent="0.25">
      <c r="A247" s="65" t="s">
        <v>92</v>
      </c>
      <c r="B247" s="75">
        <v>8</v>
      </c>
      <c r="C247" s="76" t="s">
        <v>97</v>
      </c>
      <c r="D247" s="77">
        <v>46069</v>
      </c>
      <c r="E247" s="31" t="s">
        <v>341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153</v>
      </c>
      <c r="S247" s="71" t="s">
        <v>342</v>
      </c>
      <c r="U247" s="78"/>
      <c r="V247" s="32"/>
    </row>
    <row r="248" spans="1:22" x14ac:dyDescent="0.25">
      <c r="A248" s="74" t="s">
        <v>93</v>
      </c>
      <c r="B248" s="75">
        <v>8</v>
      </c>
      <c r="C248" s="76" t="s">
        <v>97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ht="25.5" x14ac:dyDescent="0.25">
      <c r="A249" s="65">
        <v>200</v>
      </c>
      <c r="B249" s="75">
        <v>8</v>
      </c>
      <c r="C249" s="76" t="s">
        <v>101</v>
      </c>
      <c r="D249" s="77">
        <v>46070</v>
      </c>
      <c r="E249" s="116" t="s">
        <v>343</v>
      </c>
      <c r="F249" s="32"/>
      <c r="G249" s="34"/>
      <c r="H249" s="34"/>
      <c r="I249" s="70"/>
      <c r="J249" s="34"/>
      <c r="K249" s="70"/>
      <c r="L249" s="34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23.25" x14ac:dyDescent="0.25">
      <c r="A250" s="65" t="s">
        <v>90</v>
      </c>
      <c r="B250" s="75">
        <v>8</v>
      </c>
      <c r="C250" s="76" t="s">
        <v>101</v>
      </c>
      <c r="D250" s="77">
        <v>46070</v>
      </c>
      <c r="E250" s="31" t="s">
        <v>344</v>
      </c>
      <c r="F250" s="32">
        <v>221</v>
      </c>
      <c r="G250" s="34" t="s">
        <v>25</v>
      </c>
      <c r="H250" s="73"/>
      <c r="I250" s="34" t="s">
        <v>25</v>
      </c>
      <c r="J250" s="34" t="s">
        <v>25</v>
      </c>
      <c r="K250" s="34" t="s">
        <v>29</v>
      </c>
      <c r="L250" s="34" t="s">
        <v>29</v>
      </c>
      <c r="M250" s="70"/>
      <c r="N250" s="73"/>
      <c r="O250" s="34" t="s">
        <v>25</v>
      </c>
      <c r="P250" s="34" t="s">
        <v>25</v>
      </c>
      <c r="Q250" s="73"/>
      <c r="R250" s="33" t="s">
        <v>345</v>
      </c>
      <c r="S250" s="80" t="s">
        <v>346</v>
      </c>
      <c r="U250" s="78"/>
      <c r="V250" s="79"/>
    </row>
    <row r="251" spans="1:22" ht="81" x14ac:dyDescent="0.25">
      <c r="A251" s="65" t="s">
        <v>91</v>
      </c>
      <c r="B251" s="75">
        <v>8</v>
      </c>
      <c r="C251" s="76" t="s">
        <v>101</v>
      </c>
      <c r="D251" s="77">
        <v>46070</v>
      </c>
      <c r="E251" s="31" t="s">
        <v>347</v>
      </c>
      <c r="F251" s="79" t="s">
        <v>348</v>
      </c>
      <c r="G251" s="34" t="s">
        <v>20</v>
      </c>
      <c r="H251" s="73"/>
      <c r="I251" s="34" t="s">
        <v>32</v>
      </c>
      <c r="J251" s="34" t="s">
        <v>32</v>
      </c>
      <c r="K251" s="34" t="s">
        <v>20</v>
      </c>
      <c r="L251" s="34" t="s">
        <v>20</v>
      </c>
      <c r="M251" s="70"/>
      <c r="N251" s="70"/>
      <c r="O251" s="34" t="s">
        <v>20</v>
      </c>
      <c r="P251" s="34" t="s">
        <v>32</v>
      </c>
      <c r="Q251" s="70"/>
      <c r="R251" s="33" t="s">
        <v>349</v>
      </c>
      <c r="S251" s="80" t="s">
        <v>350</v>
      </c>
      <c r="U251" s="78"/>
      <c r="V251" s="32"/>
    </row>
    <row r="252" spans="1:22" x14ac:dyDescent="0.25">
      <c r="A252" s="65" t="s">
        <v>92</v>
      </c>
      <c r="B252" s="75">
        <v>8</v>
      </c>
      <c r="C252" s="76" t="s">
        <v>101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3"/>
      <c r="R252" s="33"/>
      <c r="S252" s="71"/>
      <c r="U252" s="78"/>
      <c r="V252" s="32"/>
    </row>
    <row r="253" spans="1:22" x14ac:dyDescent="0.25">
      <c r="A253" s="65" t="s">
        <v>93</v>
      </c>
      <c r="B253" s="75">
        <v>8</v>
      </c>
      <c r="C253" s="76" t="s">
        <v>101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6"/>
    </row>
    <row r="254" spans="1:22" ht="27" x14ac:dyDescent="0.25">
      <c r="A254" s="74">
        <v>200</v>
      </c>
      <c r="B254" s="75">
        <v>8</v>
      </c>
      <c r="C254" s="76" t="s">
        <v>104</v>
      </c>
      <c r="D254" s="77">
        <v>46071</v>
      </c>
      <c r="E254" s="31" t="s">
        <v>351</v>
      </c>
      <c r="F254" s="32"/>
      <c r="G254" s="34"/>
      <c r="H254" s="69"/>
      <c r="I254" s="70"/>
      <c r="J254" s="69"/>
      <c r="K254" s="70"/>
      <c r="L254" s="69"/>
      <c r="M254" s="34"/>
      <c r="N254" s="34"/>
      <c r="O254" s="34"/>
      <c r="P254" s="69"/>
      <c r="Q254" s="69"/>
      <c r="R254" s="33" t="s">
        <v>352</v>
      </c>
      <c r="S254" s="71" t="s">
        <v>353</v>
      </c>
      <c r="U254" s="78"/>
      <c r="V254" s="82"/>
    </row>
    <row r="255" spans="1:22" ht="81" x14ac:dyDescent="0.25">
      <c r="A255" s="74" t="s">
        <v>90</v>
      </c>
      <c r="B255" s="75">
        <v>8</v>
      </c>
      <c r="C255" s="76" t="s">
        <v>104</v>
      </c>
      <c r="D255" s="77">
        <v>46071</v>
      </c>
      <c r="E255" s="31" t="s">
        <v>354</v>
      </c>
      <c r="F255" s="32">
        <v>235</v>
      </c>
      <c r="G255" s="34" t="s">
        <v>25</v>
      </c>
      <c r="H255" s="70"/>
      <c r="I255" s="34" t="s">
        <v>25</v>
      </c>
      <c r="J255" s="34" t="s">
        <v>25</v>
      </c>
      <c r="K255" s="34" t="s">
        <v>29</v>
      </c>
      <c r="L255" s="34" t="s">
        <v>29</v>
      </c>
      <c r="M255" s="70"/>
      <c r="N255" s="70"/>
      <c r="O255" s="34" t="s">
        <v>25</v>
      </c>
      <c r="P255" s="34" t="s">
        <v>25</v>
      </c>
      <c r="Q255" s="73"/>
      <c r="R255" s="33" t="s">
        <v>345</v>
      </c>
      <c r="S255" s="80" t="s">
        <v>355</v>
      </c>
      <c r="U255" s="78"/>
      <c r="V255" s="79"/>
    </row>
    <row r="256" spans="1:22" ht="102" x14ac:dyDescent="0.25">
      <c r="A256" s="74" t="s">
        <v>91</v>
      </c>
      <c r="B256" s="75">
        <v>8</v>
      </c>
      <c r="C256" s="76" t="s">
        <v>104</v>
      </c>
      <c r="D256" s="77">
        <v>46071</v>
      </c>
      <c r="E256" s="31" t="s">
        <v>356</v>
      </c>
      <c r="F256" s="79" t="s">
        <v>357</v>
      </c>
      <c r="G256" s="34" t="s">
        <v>25</v>
      </c>
      <c r="H256" s="73"/>
      <c r="I256" s="69" t="s">
        <v>29</v>
      </c>
      <c r="J256" s="69" t="s">
        <v>29</v>
      </c>
      <c r="K256" s="34" t="s">
        <v>29</v>
      </c>
      <c r="L256" s="34" t="s">
        <v>29</v>
      </c>
      <c r="M256" s="70"/>
      <c r="N256" s="70"/>
      <c r="O256" s="69" t="s">
        <v>25</v>
      </c>
      <c r="P256" s="34" t="s">
        <v>29</v>
      </c>
      <c r="Q256" s="70"/>
      <c r="R256" s="33" t="s">
        <v>349</v>
      </c>
      <c r="S256" s="80" t="s">
        <v>358</v>
      </c>
      <c r="U256" s="78"/>
      <c r="V256" s="32"/>
    </row>
    <row r="257" spans="1:22" x14ac:dyDescent="0.25">
      <c r="A257" s="65" t="s">
        <v>92</v>
      </c>
      <c r="B257" s="75">
        <v>8</v>
      </c>
      <c r="C257" s="76" t="s">
        <v>104</v>
      </c>
      <c r="D257" s="77">
        <v>46071</v>
      </c>
      <c r="E257" s="97"/>
      <c r="F257" s="32"/>
      <c r="G257" s="34"/>
      <c r="H257" s="73"/>
      <c r="I257" s="34"/>
      <c r="J257" s="34"/>
      <c r="K257" s="34"/>
      <c r="L257" s="34"/>
      <c r="M257" s="70"/>
      <c r="N257" s="73"/>
      <c r="O257" s="34"/>
      <c r="P257" s="34"/>
      <c r="Q257" s="73"/>
      <c r="R257" s="33"/>
      <c r="S257" s="71"/>
      <c r="U257" s="78"/>
      <c r="V257" s="85"/>
    </row>
    <row r="258" spans="1:22" x14ac:dyDescent="0.25">
      <c r="A258" s="65" t="s">
        <v>93</v>
      </c>
      <c r="B258" s="75">
        <v>8</v>
      </c>
      <c r="C258" s="76" t="s">
        <v>104</v>
      </c>
      <c r="D258" s="77">
        <v>46071</v>
      </c>
      <c r="E258" s="31"/>
      <c r="F258" s="32"/>
      <c r="G258" s="70"/>
      <c r="H258" s="73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ht="27" x14ac:dyDescent="0.25">
      <c r="A259" s="65">
        <v>200</v>
      </c>
      <c r="B259" s="75">
        <v>8</v>
      </c>
      <c r="C259" s="76" t="s">
        <v>89</v>
      </c>
      <c r="D259" s="77">
        <v>46072</v>
      </c>
      <c r="E259" s="31" t="s">
        <v>359</v>
      </c>
      <c r="F259" s="32"/>
      <c r="G259" s="34"/>
      <c r="H259" s="69"/>
      <c r="I259" s="70"/>
      <c r="J259" s="69"/>
      <c r="K259" s="70"/>
      <c r="L259" s="69"/>
      <c r="M259" s="34"/>
      <c r="N259" s="34"/>
      <c r="O259" s="34"/>
      <c r="P259" s="69"/>
      <c r="Q259" s="69"/>
      <c r="R259" s="33" t="s">
        <v>352</v>
      </c>
      <c r="S259" s="71" t="s">
        <v>360</v>
      </c>
      <c r="U259" s="78"/>
      <c r="V259" s="32"/>
    </row>
    <row r="260" spans="1:22" ht="54" x14ac:dyDescent="0.25">
      <c r="A260" s="65" t="s">
        <v>90</v>
      </c>
      <c r="B260" s="75">
        <v>8</v>
      </c>
      <c r="C260" s="76" t="s">
        <v>89</v>
      </c>
      <c r="D260" s="77">
        <v>46072</v>
      </c>
      <c r="E260" s="31" t="s">
        <v>361</v>
      </c>
      <c r="F260" s="32" t="s">
        <v>362</v>
      </c>
      <c r="G260" s="34" t="s">
        <v>25</v>
      </c>
      <c r="H260" s="70"/>
      <c r="I260" s="34" t="s">
        <v>25</v>
      </c>
      <c r="J260" s="34" t="s">
        <v>25</v>
      </c>
      <c r="K260" s="34" t="s">
        <v>29</v>
      </c>
      <c r="L260" s="34" t="s">
        <v>29</v>
      </c>
      <c r="M260" s="70"/>
      <c r="N260" s="70"/>
      <c r="O260" s="34" t="s">
        <v>25</v>
      </c>
      <c r="P260" s="34" t="s">
        <v>25</v>
      </c>
      <c r="Q260" s="70"/>
      <c r="R260" s="33" t="s">
        <v>345</v>
      </c>
      <c r="S260" s="80" t="s">
        <v>363</v>
      </c>
      <c r="U260" s="78"/>
      <c r="V260" s="79"/>
    </row>
    <row r="261" spans="1:22" ht="28.5" x14ac:dyDescent="0.25">
      <c r="A261" s="74" t="s">
        <v>91</v>
      </c>
      <c r="B261" s="75">
        <v>8</v>
      </c>
      <c r="C261" s="76" t="s">
        <v>89</v>
      </c>
      <c r="D261" s="77">
        <v>46072</v>
      </c>
      <c r="E261" s="31" t="s">
        <v>364</v>
      </c>
      <c r="F261" s="79">
        <v>631</v>
      </c>
      <c r="G261" s="34" t="s">
        <v>25</v>
      </c>
      <c r="H261" s="73"/>
      <c r="I261" s="34" t="s">
        <v>25</v>
      </c>
      <c r="J261" s="34" t="s">
        <v>25</v>
      </c>
      <c r="K261" s="34" t="s">
        <v>25</v>
      </c>
      <c r="L261" s="34" t="s">
        <v>25</v>
      </c>
      <c r="M261" s="70"/>
      <c r="N261" s="70"/>
      <c r="O261" s="34" t="s">
        <v>25</v>
      </c>
      <c r="P261" s="34" t="s">
        <v>25</v>
      </c>
      <c r="Q261" s="70"/>
      <c r="R261" s="33" t="s">
        <v>365</v>
      </c>
      <c r="S261" s="80" t="s">
        <v>366</v>
      </c>
      <c r="U261" s="78"/>
      <c r="V261" s="32"/>
    </row>
    <row r="262" spans="1:22" x14ac:dyDescent="0.25">
      <c r="A262" s="65" t="s">
        <v>92</v>
      </c>
      <c r="B262" s="75">
        <v>8</v>
      </c>
      <c r="C262" s="76" t="s">
        <v>89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65" t="s">
        <v>93</v>
      </c>
      <c r="B263" s="75">
        <v>8</v>
      </c>
      <c r="C263" s="76" t="s">
        <v>89</v>
      </c>
      <c r="D263" s="77">
        <v>46072</v>
      </c>
      <c r="E263" s="31"/>
      <c r="F263" s="32"/>
      <c r="G263" s="70"/>
      <c r="H263" s="73"/>
      <c r="I263" s="70"/>
      <c r="J263" s="70"/>
      <c r="K263" s="70"/>
      <c r="L263" s="70"/>
      <c r="M263" s="70"/>
      <c r="N263" s="73"/>
      <c r="O263" s="33"/>
      <c r="P263" s="70"/>
      <c r="Q263" s="33"/>
      <c r="R263" s="33"/>
      <c r="S263" s="71"/>
      <c r="U263" s="78"/>
      <c r="V263" s="32"/>
    </row>
    <row r="264" spans="1:22" ht="90" x14ac:dyDescent="0.25">
      <c r="A264" s="65">
        <v>200</v>
      </c>
      <c r="B264" s="75">
        <v>8</v>
      </c>
      <c r="C264" s="76" t="s">
        <v>94</v>
      </c>
      <c r="D264" s="77">
        <v>46073</v>
      </c>
      <c r="E264" s="31" t="s">
        <v>367</v>
      </c>
      <c r="F264" s="103">
        <v>124</v>
      </c>
      <c r="G264" s="34"/>
      <c r="H264" s="69"/>
      <c r="I264" s="70"/>
      <c r="J264" s="69"/>
      <c r="K264" s="70"/>
      <c r="L264" s="69"/>
      <c r="M264" s="34"/>
      <c r="N264" s="34"/>
      <c r="O264" s="34"/>
      <c r="P264" s="69"/>
      <c r="Q264" s="69"/>
      <c r="R264" s="33" t="s">
        <v>352</v>
      </c>
      <c r="S264" s="71" t="s">
        <v>368</v>
      </c>
      <c r="U264" s="78"/>
      <c r="V264" s="79"/>
    </row>
    <row r="265" spans="1:22" ht="124.5" x14ac:dyDescent="0.25">
      <c r="A265" s="65" t="s">
        <v>90</v>
      </c>
      <c r="B265" s="75">
        <v>8</v>
      </c>
      <c r="C265" s="76" t="s">
        <v>94</v>
      </c>
      <c r="D265" s="77">
        <v>46073</v>
      </c>
      <c r="E265" s="31" t="s">
        <v>369</v>
      </c>
      <c r="F265" s="32" t="s">
        <v>370</v>
      </c>
      <c r="G265" s="34" t="s">
        <v>20</v>
      </c>
      <c r="H265" s="70"/>
      <c r="I265" s="34" t="s">
        <v>32</v>
      </c>
      <c r="J265" s="34" t="s">
        <v>32</v>
      </c>
      <c r="K265" s="34"/>
      <c r="L265" s="34"/>
      <c r="M265" s="70"/>
      <c r="N265" s="70"/>
      <c r="O265" s="34" t="s">
        <v>20</v>
      </c>
      <c r="P265" s="34" t="s">
        <v>32</v>
      </c>
      <c r="Q265" s="73"/>
      <c r="R265" s="33" t="s">
        <v>345</v>
      </c>
      <c r="S265" s="80" t="s">
        <v>371</v>
      </c>
      <c r="U265" s="78"/>
      <c r="V265" s="32"/>
    </row>
    <row r="266" spans="1:22" ht="158.25" x14ac:dyDescent="0.25">
      <c r="A266" s="65" t="s">
        <v>91</v>
      </c>
      <c r="B266" s="75">
        <v>8</v>
      </c>
      <c r="C266" s="76" t="s">
        <v>94</v>
      </c>
      <c r="D266" s="77">
        <v>46073</v>
      </c>
      <c r="E266" s="31" t="s">
        <v>372</v>
      </c>
      <c r="F266" s="32" t="s">
        <v>373</v>
      </c>
      <c r="G266" s="34" t="s">
        <v>25</v>
      </c>
      <c r="H266" s="73"/>
      <c r="I266" s="34" t="s">
        <v>25</v>
      </c>
      <c r="J266" s="34" t="s">
        <v>25</v>
      </c>
      <c r="K266" s="34" t="s">
        <v>25</v>
      </c>
      <c r="L266" s="34" t="s">
        <v>25</v>
      </c>
      <c r="M266" s="70"/>
      <c r="N266" s="70"/>
      <c r="O266" s="34" t="s">
        <v>25</v>
      </c>
      <c r="P266" s="34" t="s">
        <v>25</v>
      </c>
      <c r="Q266" s="73"/>
      <c r="R266" s="33" t="s">
        <v>374</v>
      </c>
      <c r="S266" s="80" t="s">
        <v>375</v>
      </c>
      <c r="U266" s="78"/>
      <c r="V266" s="32"/>
    </row>
    <row r="267" spans="1:22" x14ac:dyDescent="0.25">
      <c r="A267" s="74" t="s">
        <v>92</v>
      </c>
      <c r="B267" s="75">
        <v>8</v>
      </c>
      <c r="C267" s="76" t="s">
        <v>94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0"/>
      <c r="R267" s="33"/>
      <c r="S267" s="71"/>
      <c r="U267" s="78"/>
      <c r="V267" s="82"/>
    </row>
    <row r="268" spans="1:22" x14ac:dyDescent="0.25">
      <c r="A268" s="74" t="s">
        <v>93</v>
      </c>
      <c r="B268" s="75">
        <v>8</v>
      </c>
      <c r="C268" s="76" t="s">
        <v>94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101.25" x14ac:dyDescent="0.25">
      <c r="A269" s="74">
        <v>200</v>
      </c>
      <c r="B269" s="66">
        <v>8</v>
      </c>
      <c r="C269" s="67" t="s">
        <v>95</v>
      </c>
      <c r="D269" s="77">
        <v>46074</v>
      </c>
      <c r="E269" s="31" t="s">
        <v>376</v>
      </c>
      <c r="F269" s="103">
        <v>116</v>
      </c>
      <c r="G269" s="34"/>
      <c r="H269" s="69"/>
      <c r="I269" s="70"/>
      <c r="J269" s="69"/>
      <c r="K269" s="70"/>
      <c r="L269" s="69"/>
      <c r="M269" s="34"/>
      <c r="N269" s="34"/>
      <c r="O269" s="34"/>
      <c r="P269" s="69"/>
      <c r="Q269" s="69"/>
      <c r="R269" s="33" t="s">
        <v>352</v>
      </c>
      <c r="S269" s="71" t="s">
        <v>377</v>
      </c>
      <c r="U269" s="78"/>
      <c r="V269" s="79"/>
    </row>
    <row r="270" spans="1:22" ht="124.5" x14ac:dyDescent="0.25">
      <c r="A270" s="65" t="s">
        <v>90</v>
      </c>
      <c r="B270" s="66">
        <v>8</v>
      </c>
      <c r="C270" s="67" t="s">
        <v>95</v>
      </c>
      <c r="D270" s="77">
        <v>46074</v>
      </c>
      <c r="E270" s="31" t="s">
        <v>378</v>
      </c>
      <c r="F270" s="79">
        <v>434.315</v>
      </c>
      <c r="G270" s="34" t="s">
        <v>20</v>
      </c>
      <c r="H270" s="70"/>
      <c r="I270" s="34" t="s">
        <v>20</v>
      </c>
      <c r="J270" s="34" t="s">
        <v>20</v>
      </c>
      <c r="K270" s="34"/>
      <c r="L270" s="34"/>
      <c r="M270" s="70"/>
      <c r="N270" s="70"/>
      <c r="O270" s="34" t="s">
        <v>20</v>
      </c>
      <c r="P270" s="34" t="s">
        <v>20</v>
      </c>
      <c r="Q270" s="70"/>
      <c r="R270" s="33" t="s">
        <v>345</v>
      </c>
      <c r="S270" s="80" t="s">
        <v>379</v>
      </c>
      <c r="U270" s="78"/>
      <c r="V270" s="32"/>
    </row>
    <row r="271" spans="1:22" ht="45.75" x14ac:dyDescent="0.25">
      <c r="A271" s="65" t="s">
        <v>91</v>
      </c>
      <c r="B271" s="66">
        <v>8</v>
      </c>
      <c r="C271" s="67" t="s">
        <v>95</v>
      </c>
      <c r="D271" s="77">
        <v>46074</v>
      </c>
      <c r="E271" s="31" t="s">
        <v>380</v>
      </c>
      <c r="F271" s="32">
        <v>662</v>
      </c>
      <c r="G271" s="34" t="s">
        <v>25</v>
      </c>
      <c r="H271" s="73"/>
      <c r="I271" s="34" t="s">
        <v>29</v>
      </c>
      <c r="J271" s="34" t="s">
        <v>29</v>
      </c>
      <c r="K271" s="34" t="s">
        <v>25</v>
      </c>
      <c r="L271" s="34" t="s">
        <v>25</v>
      </c>
      <c r="M271" s="70"/>
      <c r="N271" s="70"/>
      <c r="O271" s="34" t="s">
        <v>25</v>
      </c>
      <c r="P271" s="34" t="s">
        <v>29</v>
      </c>
      <c r="Q271" s="73"/>
      <c r="R271" s="33" t="s">
        <v>381</v>
      </c>
      <c r="S271" s="80" t="s">
        <v>382</v>
      </c>
      <c r="U271" s="78"/>
      <c r="V271" s="79"/>
    </row>
    <row r="272" spans="1:22" x14ac:dyDescent="0.25">
      <c r="A272" s="65" t="s">
        <v>92</v>
      </c>
      <c r="B272" s="66">
        <v>8</v>
      </c>
      <c r="C272" s="67" t="s">
        <v>95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74" t="s">
        <v>93</v>
      </c>
      <c r="B273" s="66">
        <v>8</v>
      </c>
      <c r="C273" s="67" t="s">
        <v>95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67.5" x14ac:dyDescent="0.25">
      <c r="A274" s="65">
        <v>200</v>
      </c>
      <c r="B274" s="66">
        <v>8</v>
      </c>
      <c r="C274" s="67" t="s">
        <v>96</v>
      </c>
      <c r="D274" s="77">
        <v>46075</v>
      </c>
      <c r="E274" s="31" t="s">
        <v>383</v>
      </c>
      <c r="F274" s="103">
        <v>129</v>
      </c>
      <c r="G274" s="34" t="s">
        <v>20</v>
      </c>
      <c r="H274" s="34" t="s">
        <v>20</v>
      </c>
      <c r="I274" s="70"/>
      <c r="J274" s="34" t="s">
        <v>20</v>
      </c>
      <c r="K274" s="70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352</v>
      </c>
      <c r="S274" s="71" t="s">
        <v>384</v>
      </c>
      <c r="U274" s="78"/>
    </row>
    <row r="275" spans="1:22" ht="57" x14ac:dyDescent="0.25">
      <c r="A275" s="65" t="s">
        <v>90</v>
      </c>
      <c r="B275" s="66">
        <v>8</v>
      </c>
      <c r="C275" s="67" t="s">
        <v>96</v>
      </c>
      <c r="D275" s="77">
        <v>46075</v>
      </c>
      <c r="E275" s="117" t="s">
        <v>385</v>
      </c>
      <c r="F275" s="103" t="s">
        <v>386</v>
      </c>
      <c r="G275" s="34"/>
      <c r="H275" s="73"/>
      <c r="I275" s="34"/>
      <c r="J275" s="34"/>
      <c r="K275" s="34"/>
      <c r="L275" s="34"/>
      <c r="M275" s="70"/>
      <c r="N275" s="70"/>
      <c r="O275" s="34"/>
      <c r="P275" s="34"/>
      <c r="Q275" s="70"/>
      <c r="R275" s="33" t="s">
        <v>345</v>
      </c>
      <c r="S275" s="80" t="s">
        <v>387</v>
      </c>
      <c r="U275" s="78"/>
      <c r="V275" s="32"/>
    </row>
    <row r="276" spans="1:22" ht="23.25" x14ac:dyDescent="0.25">
      <c r="A276" s="65" t="s">
        <v>91</v>
      </c>
      <c r="B276" s="66">
        <v>8</v>
      </c>
      <c r="C276" s="67" t="s">
        <v>96</v>
      </c>
      <c r="D276" s="77">
        <v>46075</v>
      </c>
      <c r="E276" s="31" t="s">
        <v>388</v>
      </c>
      <c r="F276" s="32">
        <v>661</v>
      </c>
      <c r="G276" s="34" t="s">
        <v>25</v>
      </c>
      <c r="H276" s="73"/>
      <c r="I276" s="34"/>
      <c r="J276" s="34"/>
      <c r="K276" s="34" t="s">
        <v>29</v>
      </c>
      <c r="L276" s="34" t="s">
        <v>29</v>
      </c>
      <c r="M276" s="70"/>
      <c r="N276" s="70"/>
      <c r="O276" s="34" t="s">
        <v>25</v>
      </c>
      <c r="P276" s="34"/>
      <c r="Q276" s="73"/>
      <c r="R276" s="33" t="s">
        <v>381</v>
      </c>
      <c r="S276" s="80" t="s">
        <v>389</v>
      </c>
      <c r="U276" s="118"/>
      <c r="V276" s="79"/>
    </row>
    <row r="277" spans="1:22" x14ac:dyDescent="0.25">
      <c r="A277" s="74" t="s">
        <v>92</v>
      </c>
      <c r="B277" s="66">
        <v>8</v>
      </c>
      <c r="C277" s="67" t="s">
        <v>96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70"/>
      <c r="R277" s="33"/>
      <c r="S277" s="71"/>
      <c r="U277" s="78"/>
    </row>
    <row r="278" spans="1:22" x14ac:dyDescent="0.25">
      <c r="A278" s="65" t="s">
        <v>93</v>
      </c>
      <c r="B278" s="66">
        <v>8</v>
      </c>
      <c r="C278" s="67" t="s">
        <v>96</v>
      </c>
      <c r="D278" s="77">
        <v>46075</v>
      </c>
      <c r="E278" s="31"/>
      <c r="F278" s="32"/>
      <c r="G278" s="70"/>
      <c r="H278" s="73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65">
        <v>200</v>
      </c>
      <c r="B279" s="75">
        <v>9</v>
      </c>
      <c r="C279" s="76" t="s">
        <v>97</v>
      </c>
      <c r="D279" s="77">
        <v>46076</v>
      </c>
      <c r="E279" s="31" t="s">
        <v>390</v>
      </c>
      <c r="F279" s="32"/>
      <c r="G279" s="34" t="s">
        <v>20</v>
      </c>
      <c r="H279" s="34" t="s">
        <v>20</v>
      </c>
      <c r="I279" s="70"/>
      <c r="J279" s="34" t="s">
        <v>20</v>
      </c>
      <c r="K279" s="70"/>
      <c r="L279" s="69"/>
      <c r="M279" s="34"/>
      <c r="N279" s="34"/>
      <c r="O279" s="34"/>
      <c r="P279" s="34" t="s">
        <v>20</v>
      </c>
      <c r="Q279" s="69"/>
      <c r="R279" s="33" t="s">
        <v>352</v>
      </c>
      <c r="S279" s="71" t="s">
        <v>391</v>
      </c>
      <c r="U279" s="78"/>
    </row>
    <row r="280" spans="1:22" x14ac:dyDescent="0.25">
      <c r="A280" s="65" t="s">
        <v>90</v>
      </c>
      <c r="B280" s="75">
        <v>9</v>
      </c>
      <c r="C280" s="76" t="s">
        <v>97</v>
      </c>
      <c r="D280" s="77">
        <v>46076</v>
      </c>
      <c r="E280" s="117"/>
      <c r="F280" s="32"/>
      <c r="G280" s="34"/>
      <c r="H280" s="70"/>
      <c r="I280" s="34"/>
      <c r="J280" s="34"/>
      <c r="K280" s="34"/>
      <c r="L280" s="34"/>
      <c r="M280" s="70"/>
      <c r="N280" s="70"/>
      <c r="O280" s="34"/>
      <c r="P280" s="34"/>
      <c r="Q280" s="70"/>
      <c r="R280" s="33" t="s">
        <v>345</v>
      </c>
      <c r="S280" s="80"/>
      <c r="U280" s="78"/>
      <c r="V280" s="32"/>
    </row>
    <row r="281" spans="1:22" ht="34.5" x14ac:dyDescent="0.25">
      <c r="A281" s="65" t="s">
        <v>91</v>
      </c>
      <c r="B281" s="75">
        <v>9</v>
      </c>
      <c r="C281" s="76" t="s">
        <v>97</v>
      </c>
      <c r="D281" s="77">
        <v>46076</v>
      </c>
      <c r="E281" s="31" t="s">
        <v>392</v>
      </c>
      <c r="F281" s="32">
        <v>306.33100000000002</v>
      </c>
      <c r="G281" s="34" t="s">
        <v>25</v>
      </c>
      <c r="H281" s="70"/>
      <c r="I281" s="34" t="s">
        <v>25</v>
      </c>
      <c r="J281" s="34" t="s">
        <v>25</v>
      </c>
      <c r="K281" s="34" t="s">
        <v>25</v>
      </c>
      <c r="L281" s="34" t="s">
        <v>25</v>
      </c>
      <c r="M281" s="70"/>
      <c r="N281" s="70"/>
      <c r="O281" s="34" t="s">
        <v>25</v>
      </c>
      <c r="P281" s="34" t="s">
        <v>25</v>
      </c>
      <c r="Q281" s="70"/>
      <c r="R281" s="33" t="s">
        <v>393</v>
      </c>
      <c r="S281" s="80" t="s">
        <v>394</v>
      </c>
      <c r="U281" s="118"/>
      <c r="V281" s="32"/>
    </row>
    <row r="282" spans="1:22" x14ac:dyDescent="0.25">
      <c r="A282" s="65" t="s">
        <v>92</v>
      </c>
      <c r="B282" s="75">
        <v>9</v>
      </c>
      <c r="C282" s="76" t="s">
        <v>97</v>
      </c>
      <c r="D282" s="77">
        <v>46076</v>
      </c>
      <c r="E282" s="31" t="s">
        <v>298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153</v>
      </c>
      <c r="S282" s="71"/>
      <c r="U282" s="78"/>
    </row>
    <row r="283" spans="1:22" x14ac:dyDescent="0.25">
      <c r="A283" s="65" t="s">
        <v>93</v>
      </c>
      <c r="B283" s="75">
        <v>9</v>
      </c>
      <c r="C283" s="76" t="s">
        <v>97</v>
      </c>
      <c r="D283" s="77">
        <v>46076</v>
      </c>
      <c r="E283" s="31"/>
      <c r="F283" s="32"/>
      <c r="G283" s="70"/>
      <c r="H283" s="73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65">
        <v>200</v>
      </c>
      <c r="B284" s="75">
        <v>9</v>
      </c>
      <c r="C284" s="76" t="s">
        <v>101</v>
      </c>
      <c r="D284" s="77">
        <v>46077</v>
      </c>
      <c r="E284" s="31" t="s">
        <v>298</v>
      </c>
      <c r="F284" s="32"/>
      <c r="G284" s="34"/>
      <c r="H284" s="34"/>
      <c r="I284" s="70"/>
      <c r="J284" s="34"/>
      <c r="K284" s="70"/>
      <c r="L284" s="34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74" t="s">
        <v>90</v>
      </c>
      <c r="B285" s="75">
        <v>9</v>
      </c>
      <c r="C285" s="76" t="s">
        <v>101</v>
      </c>
      <c r="D285" s="77">
        <v>46077</v>
      </c>
      <c r="E285" s="31"/>
      <c r="F285" s="32"/>
      <c r="G285" s="34"/>
      <c r="H285" s="70"/>
      <c r="I285" s="34"/>
      <c r="J285" s="34"/>
      <c r="K285" s="34"/>
      <c r="L285" s="34"/>
      <c r="M285" s="70"/>
      <c r="N285" s="70"/>
      <c r="O285" s="69"/>
      <c r="P285" s="34"/>
      <c r="Q285" s="70"/>
      <c r="R285" s="33"/>
      <c r="S285" s="80"/>
      <c r="U285" s="78"/>
      <c r="V285" s="32"/>
    </row>
    <row r="286" spans="1:22" ht="45.75" x14ac:dyDescent="0.25">
      <c r="A286" s="74" t="s">
        <v>91</v>
      </c>
      <c r="B286" s="75">
        <v>9</v>
      </c>
      <c r="C286" s="76" t="s">
        <v>101</v>
      </c>
      <c r="D286" s="77">
        <v>46077</v>
      </c>
      <c r="E286" s="31" t="s">
        <v>395</v>
      </c>
      <c r="F286" s="32">
        <v>264.26499999999999</v>
      </c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 t="s">
        <v>396</v>
      </c>
      <c r="S286" s="80" t="s">
        <v>397</v>
      </c>
      <c r="U286" s="78"/>
      <c r="V286" s="32"/>
    </row>
    <row r="287" spans="1:22" x14ac:dyDescent="0.25">
      <c r="A287" s="74" t="s">
        <v>92</v>
      </c>
      <c r="B287" s="75">
        <v>9</v>
      </c>
      <c r="C287" s="76" t="s">
        <v>101</v>
      </c>
      <c r="D287" s="77">
        <v>46077</v>
      </c>
      <c r="E287" s="31" t="s">
        <v>298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153</v>
      </c>
      <c r="S287" s="71"/>
      <c r="U287" s="78"/>
    </row>
    <row r="288" spans="1:22" x14ac:dyDescent="0.25">
      <c r="A288" s="65" t="s">
        <v>93</v>
      </c>
      <c r="B288" s="75">
        <v>9</v>
      </c>
      <c r="C288" s="76" t="s">
        <v>101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74">
        <v>200</v>
      </c>
      <c r="B289" s="75">
        <v>9</v>
      </c>
      <c r="C289" s="76" t="s">
        <v>104</v>
      </c>
      <c r="D289" s="77">
        <v>46078</v>
      </c>
      <c r="E289" s="31" t="s">
        <v>298</v>
      </c>
      <c r="F289" s="32"/>
      <c r="G289" s="34"/>
      <c r="H289" s="34"/>
      <c r="I289" s="70"/>
      <c r="J289" s="34"/>
      <c r="K289" s="70"/>
      <c r="L289" s="34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65" t="s">
        <v>90</v>
      </c>
      <c r="B290" s="75">
        <v>9</v>
      </c>
      <c r="C290" s="76" t="s">
        <v>104</v>
      </c>
      <c r="D290" s="77">
        <v>46078</v>
      </c>
      <c r="E290" s="31"/>
      <c r="F290" s="32"/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3"/>
      <c r="R290" s="33"/>
      <c r="S290" s="80"/>
      <c r="U290" s="78"/>
      <c r="V290" s="32"/>
    </row>
    <row r="291" spans="1:22" ht="45.75" x14ac:dyDescent="0.25">
      <c r="A291" s="74" t="s">
        <v>91</v>
      </c>
      <c r="B291" s="75">
        <v>9</v>
      </c>
      <c r="C291" s="76" t="s">
        <v>104</v>
      </c>
      <c r="D291" s="77">
        <v>46078</v>
      </c>
      <c r="E291" s="31" t="s">
        <v>398</v>
      </c>
      <c r="F291" s="32">
        <v>261</v>
      </c>
      <c r="G291" s="34"/>
      <c r="H291" s="73"/>
      <c r="I291" s="34"/>
      <c r="J291" s="34"/>
      <c r="K291" s="34"/>
      <c r="L291" s="34"/>
      <c r="M291" s="70"/>
      <c r="N291" s="70"/>
      <c r="O291" s="69"/>
      <c r="P291" s="34"/>
      <c r="Q291" s="73"/>
      <c r="R291" s="33" t="s">
        <v>227</v>
      </c>
      <c r="S291" s="80" t="s">
        <v>399</v>
      </c>
      <c r="U291" s="78"/>
      <c r="V291" s="32"/>
    </row>
    <row r="292" spans="1:22" x14ac:dyDescent="0.25">
      <c r="A292" s="74" t="s">
        <v>92</v>
      </c>
      <c r="B292" s="75">
        <v>9</v>
      </c>
      <c r="C292" s="76" t="s">
        <v>104</v>
      </c>
      <c r="D292" s="77">
        <v>46078</v>
      </c>
      <c r="E292" s="31" t="s">
        <v>298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0"/>
      <c r="R292" s="33" t="s">
        <v>153</v>
      </c>
      <c r="S292" s="71"/>
      <c r="U292" s="78"/>
    </row>
    <row r="293" spans="1:22" x14ac:dyDescent="0.25">
      <c r="A293" s="65" t="s">
        <v>93</v>
      </c>
      <c r="B293" s="75">
        <v>9</v>
      </c>
      <c r="C293" s="76" t="s">
        <v>104</v>
      </c>
      <c r="D293" s="77">
        <v>46078</v>
      </c>
      <c r="E293" s="9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119"/>
      <c r="U293" s="78"/>
    </row>
    <row r="294" spans="1:22" x14ac:dyDescent="0.25">
      <c r="A294" s="65">
        <v>200</v>
      </c>
      <c r="B294" s="75">
        <v>9</v>
      </c>
      <c r="C294" s="76" t="s">
        <v>89</v>
      </c>
      <c r="D294" s="77">
        <v>46079</v>
      </c>
      <c r="E294" s="31" t="s">
        <v>298</v>
      </c>
      <c r="F294" s="32"/>
      <c r="G294" s="34"/>
      <c r="H294" s="34"/>
      <c r="I294" s="70"/>
      <c r="J294" s="34"/>
      <c r="K294" s="70"/>
      <c r="L294" s="34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x14ac:dyDescent="0.25">
      <c r="A295" s="65" t="s">
        <v>90</v>
      </c>
      <c r="B295" s="75">
        <v>9</v>
      </c>
      <c r="C295" s="76" t="s">
        <v>89</v>
      </c>
      <c r="D295" s="77">
        <v>46079</v>
      </c>
      <c r="E295" s="31"/>
      <c r="F295" s="32"/>
      <c r="G295" s="34"/>
      <c r="H295" s="70"/>
      <c r="I295" s="34"/>
      <c r="J295" s="34"/>
      <c r="K295" s="34"/>
      <c r="L295" s="34"/>
      <c r="M295" s="70"/>
      <c r="N295" s="70"/>
      <c r="O295" s="34"/>
      <c r="P295" s="34"/>
      <c r="Q295" s="70"/>
      <c r="R295" s="33"/>
      <c r="S295" s="80"/>
      <c r="U295" s="78"/>
      <c r="V295" s="32"/>
    </row>
    <row r="296" spans="1:22" ht="146.25" x14ac:dyDescent="0.25">
      <c r="A296" s="74" t="s">
        <v>91</v>
      </c>
      <c r="B296" s="75">
        <v>9</v>
      </c>
      <c r="C296" s="76" t="s">
        <v>89</v>
      </c>
      <c r="D296" s="77">
        <v>46079</v>
      </c>
      <c r="E296" s="31" t="s">
        <v>400</v>
      </c>
      <c r="F296" s="32">
        <v>223</v>
      </c>
      <c r="G296" s="34" t="s">
        <v>29</v>
      </c>
      <c r="H296" s="70"/>
      <c r="I296" s="34" t="s">
        <v>29</v>
      </c>
      <c r="J296" s="34" t="s">
        <v>29</v>
      </c>
      <c r="K296" s="34" t="s">
        <v>29</v>
      </c>
      <c r="L296" s="34" t="s">
        <v>29</v>
      </c>
      <c r="M296" s="70"/>
      <c r="N296" s="70"/>
      <c r="O296" s="34" t="s">
        <v>29</v>
      </c>
      <c r="P296" s="34" t="s">
        <v>29</v>
      </c>
      <c r="Q296" s="73"/>
      <c r="R296" s="33" t="s">
        <v>227</v>
      </c>
      <c r="S296" s="120" t="s">
        <v>401</v>
      </c>
      <c r="U296" s="78"/>
      <c r="V296" s="32"/>
    </row>
    <row r="297" spans="1:22" x14ac:dyDescent="0.25">
      <c r="A297" s="65" t="s">
        <v>92</v>
      </c>
      <c r="B297" s="75">
        <v>9</v>
      </c>
      <c r="C297" s="76" t="s">
        <v>89</v>
      </c>
      <c r="D297" s="77">
        <v>46079</v>
      </c>
      <c r="E297" s="31" t="s">
        <v>298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153</v>
      </c>
      <c r="S297" s="71"/>
      <c r="U297" s="78"/>
    </row>
    <row r="298" spans="1:22" x14ac:dyDescent="0.25">
      <c r="A298" s="65" t="s">
        <v>93</v>
      </c>
      <c r="B298" s="75">
        <v>9</v>
      </c>
      <c r="C298" s="76" t="s">
        <v>89</v>
      </c>
      <c r="D298" s="77">
        <v>46079</v>
      </c>
      <c r="E298" s="91" t="s">
        <v>402</v>
      </c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 t="s">
        <v>306</v>
      </c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94</v>
      </c>
      <c r="D299" s="77">
        <v>46080</v>
      </c>
      <c r="E299" s="31" t="s">
        <v>298</v>
      </c>
      <c r="F299" s="32"/>
      <c r="G299" s="34"/>
      <c r="H299" s="34"/>
      <c r="I299" s="70"/>
      <c r="J299" s="34"/>
      <c r="K299" s="70"/>
      <c r="L299" s="34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74" t="s">
        <v>90</v>
      </c>
      <c r="B300" s="75">
        <v>9</v>
      </c>
      <c r="C300" s="76" t="s">
        <v>94</v>
      </c>
      <c r="D300" s="77">
        <v>46080</v>
      </c>
      <c r="E300" s="90"/>
      <c r="F300" s="79"/>
      <c r="G300" s="34"/>
      <c r="H300" s="70"/>
      <c r="I300" s="34"/>
      <c r="J300" s="34"/>
      <c r="K300" s="34"/>
      <c r="L300" s="34"/>
      <c r="M300" s="70"/>
      <c r="N300" s="70"/>
      <c r="O300" s="34"/>
      <c r="P300" s="34"/>
      <c r="Q300" s="70"/>
      <c r="R300" s="33"/>
      <c r="S300" s="80"/>
      <c r="U300" s="93"/>
      <c r="V300" s="32"/>
    </row>
    <row r="301" spans="1:22" x14ac:dyDescent="0.25">
      <c r="A301" s="65" t="s">
        <v>91</v>
      </c>
      <c r="B301" s="75">
        <v>9</v>
      </c>
      <c r="C301" s="76" t="s">
        <v>94</v>
      </c>
      <c r="D301" s="77">
        <v>46080</v>
      </c>
      <c r="E301" s="31" t="s">
        <v>403</v>
      </c>
      <c r="F301" s="79"/>
      <c r="G301" s="34" t="s">
        <v>29</v>
      </c>
      <c r="H301" s="73"/>
      <c r="I301" s="34" t="s">
        <v>29</v>
      </c>
      <c r="J301" s="34" t="s">
        <v>29</v>
      </c>
      <c r="K301" s="34" t="s">
        <v>29</v>
      </c>
      <c r="L301" s="34" t="s">
        <v>29</v>
      </c>
      <c r="M301" s="70"/>
      <c r="N301" s="70"/>
      <c r="O301" s="34" t="s">
        <v>29</v>
      </c>
      <c r="P301" s="34" t="s">
        <v>29</v>
      </c>
      <c r="Q301" s="70"/>
      <c r="R301" s="33" t="s">
        <v>227</v>
      </c>
      <c r="S301" s="80" t="s">
        <v>404</v>
      </c>
      <c r="U301" s="93"/>
      <c r="V301" s="32"/>
    </row>
    <row r="302" spans="1:22" x14ac:dyDescent="0.25">
      <c r="A302" s="65" t="s">
        <v>92</v>
      </c>
      <c r="B302" s="75">
        <v>9</v>
      </c>
      <c r="C302" s="76" t="s">
        <v>94</v>
      </c>
      <c r="D302" s="77">
        <v>46080</v>
      </c>
      <c r="E302" s="31" t="s">
        <v>298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153</v>
      </c>
      <c r="S302" s="71"/>
      <c r="U302" s="78"/>
      <c r="V302" s="32"/>
    </row>
    <row r="303" spans="1:22" x14ac:dyDescent="0.25">
      <c r="A303" s="74" t="s">
        <v>93</v>
      </c>
      <c r="B303" s="75">
        <v>9</v>
      </c>
      <c r="C303" s="76" t="s">
        <v>94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95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34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65" t="s">
        <v>90</v>
      </c>
      <c r="B305" s="66">
        <v>9</v>
      </c>
      <c r="C305" s="67" t="s">
        <v>95</v>
      </c>
      <c r="D305" s="77">
        <v>46081</v>
      </c>
      <c r="E305" s="116"/>
      <c r="F305" s="79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80"/>
      <c r="U305" s="78"/>
      <c r="V305" s="32"/>
    </row>
    <row r="306" spans="1:22" x14ac:dyDescent="0.25">
      <c r="A306" s="65" t="s">
        <v>91</v>
      </c>
      <c r="B306" s="66">
        <v>9</v>
      </c>
      <c r="C306" s="67" t="s">
        <v>95</v>
      </c>
      <c r="D306" s="77">
        <v>46081</v>
      </c>
      <c r="E306" s="31"/>
      <c r="F306" s="32"/>
      <c r="G306" s="33"/>
      <c r="H306" s="73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65" t="s">
        <v>92</v>
      </c>
      <c r="B307" s="66">
        <v>9</v>
      </c>
      <c r="C307" s="67" t="s">
        <v>95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3"/>
      <c r="R307" s="33"/>
      <c r="S307" s="71"/>
      <c r="U307" s="78"/>
      <c r="V307" s="82"/>
    </row>
    <row r="308" spans="1:22" x14ac:dyDescent="0.25">
      <c r="A308" s="65" t="s">
        <v>93</v>
      </c>
      <c r="B308" s="66">
        <v>9</v>
      </c>
      <c r="C308" s="67" t="s">
        <v>95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96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34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90</v>
      </c>
      <c r="B310" s="66">
        <v>9</v>
      </c>
      <c r="C310" s="67" t="s">
        <v>96</v>
      </c>
      <c r="D310" s="77">
        <v>46082</v>
      </c>
      <c r="E310" s="116"/>
      <c r="F310" s="79"/>
      <c r="G310" s="34"/>
      <c r="H310" s="73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78"/>
      <c r="V310" s="32"/>
    </row>
    <row r="311" spans="1:22" x14ac:dyDescent="0.25">
      <c r="A311" s="65" t="s">
        <v>91</v>
      </c>
      <c r="B311" s="66">
        <v>9</v>
      </c>
      <c r="C311" s="67" t="s">
        <v>96</v>
      </c>
      <c r="D311" s="77">
        <v>46082</v>
      </c>
      <c r="E311" s="31"/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79"/>
    </row>
    <row r="312" spans="1:22" x14ac:dyDescent="0.25">
      <c r="A312" s="65" t="s">
        <v>92</v>
      </c>
      <c r="B312" s="66">
        <v>9</v>
      </c>
      <c r="C312" s="67" t="s">
        <v>96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65" t="s">
        <v>93</v>
      </c>
      <c r="B313" s="66">
        <v>9</v>
      </c>
      <c r="C313" s="67" t="s">
        <v>96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65">
        <v>200</v>
      </c>
      <c r="B314" s="75">
        <v>10</v>
      </c>
      <c r="C314" s="76" t="s">
        <v>97</v>
      </c>
      <c r="D314" s="77">
        <v>46083</v>
      </c>
      <c r="E314" s="97" t="s">
        <v>298</v>
      </c>
      <c r="F314" s="32"/>
      <c r="G314" s="34"/>
      <c r="H314" s="34"/>
      <c r="I314" s="70"/>
      <c r="J314" s="34"/>
      <c r="K314" s="70"/>
      <c r="L314" s="34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74" t="s">
        <v>90</v>
      </c>
      <c r="B315" s="75">
        <v>10</v>
      </c>
      <c r="C315" s="76" t="s">
        <v>97</v>
      </c>
      <c r="D315" s="77">
        <v>46083</v>
      </c>
      <c r="E315" s="91" t="s">
        <v>405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3"/>
      <c r="R315" s="32"/>
      <c r="S315" s="80"/>
      <c r="U315" s="78"/>
      <c r="V315" s="79"/>
    </row>
    <row r="316" spans="1:22" x14ac:dyDescent="0.25">
      <c r="A316" s="74" t="s">
        <v>91</v>
      </c>
      <c r="B316" s="75">
        <v>10</v>
      </c>
      <c r="C316" s="76" t="s">
        <v>97</v>
      </c>
      <c r="D316" s="77">
        <v>46083</v>
      </c>
      <c r="E316" s="91" t="s">
        <v>405</v>
      </c>
      <c r="F316" s="32"/>
      <c r="G316" s="33"/>
      <c r="H316" s="73"/>
      <c r="I316" s="33"/>
      <c r="J316" s="33"/>
      <c r="K316" s="33"/>
      <c r="L316" s="33"/>
      <c r="M316" s="70"/>
      <c r="N316" s="70"/>
      <c r="O316" s="33"/>
      <c r="P316" s="33"/>
      <c r="Q316" s="73"/>
      <c r="R316" s="33"/>
      <c r="S316" s="71"/>
      <c r="U316" s="78"/>
    </row>
    <row r="317" spans="1:22" x14ac:dyDescent="0.25">
      <c r="A317" s="74" t="s">
        <v>92</v>
      </c>
      <c r="B317" s="75">
        <v>10</v>
      </c>
      <c r="C317" s="76" t="s">
        <v>97</v>
      </c>
      <c r="D317" s="77">
        <v>46083</v>
      </c>
      <c r="E317" s="91" t="s">
        <v>405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3"/>
      <c r="R317" s="33"/>
      <c r="S317" s="71"/>
      <c r="U317" s="78"/>
      <c r="V317" s="32"/>
    </row>
    <row r="318" spans="1:22" ht="25.5" x14ac:dyDescent="0.25">
      <c r="A318" s="74" t="s">
        <v>93</v>
      </c>
      <c r="B318" s="75">
        <v>10</v>
      </c>
      <c r="C318" s="76" t="s">
        <v>97</v>
      </c>
      <c r="D318" s="77">
        <v>46083</v>
      </c>
      <c r="E318" s="91" t="s">
        <v>406</v>
      </c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65">
        <v>200</v>
      </c>
      <c r="B319" s="75">
        <v>10</v>
      </c>
      <c r="C319" s="76" t="s">
        <v>101</v>
      </c>
      <c r="D319" s="77">
        <v>46084</v>
      </c>
      <c r="E319" s="97" t="s">
        <v>298</v>
      </c>
      <c r="F319" s="32"/>
      <c r="G319" s="34"/>
      <c r="H319" s="34"/>
      <c r="I319" s="70"/>
      <c r="J319" s="34"/>
      <c r="K319" s="70"/>
      <c r="L319" s="34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65" t="s">
        <v>90</v>
      </c>
      <c r="B320" s="75">
        <v>10</v>
      </c>
      <c r="C320" s="76" t="s">
        <v>101</v>
      </c>
      <c r="D320" s="77">
        <v>46084</v>
      </c>
      <c r="E320" s="91" t="s">
        <v>405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3"/>
      <c r="R320" s="32"/>
      <c r="S320" s="80"/>
      <c r="U320" s="78"/>
    </row>
    <row r="321" spans="1:22" x14ac:dyDescent="0.25">
      <c r="A321" s="74" t="s">
        <v>91</v>
      </c>
      <c r="B321" s="75">
        <v>10</v>
      </c>
      <c r="C321" s="76" t="s">
        <v>101</v>
      </c>
      <c r="D321" s="77">
        <v>46084</v>
      </c>
      <c r="E321" s="91" t="s">
        <v>405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3"/>
      <c r="R321" s="33"/>
      <c r="S321" s="71"/>
      <c r="U321" s="78"/>
      <c r="V321" s="32"/>
    </row>
    <row r="322" spans="1:22" x14ac:dyDescent="0.25">
      <c r="A322" s="74" t="s">
        <v>92</v>
      </c>
      <c r="B322" s="75">
        <v>10</v>
      </c>
      <c r="C322" s="76" t="s">
        <v>101</v>
      </c>
      <c r="D322" s="77">
        <v>46084</v>
      </c>
      <c r="E322" s="91" t="s">
        <v>405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2"/>
    </row>
    <row r="323" spans="1:22" ht="27" x14ac:dyDescent="0.25">
      <c r="A323" s="65" t="s">
        <v>93</v>
      </c>
      <c r="B323" s="75">
        <v>10</v>
      </c>
      <c r="C323" s="76" t="s">
        <v>101</v>
      </c>
      <c r="D323" s="77">
        <v>46084</v>
      </c>
      <c r="E323" s="91" t="s">
        <v>407</v>
      </c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 t="s">
        <v>408</v>
      </c>
      <c r="U323" s="109"/>
    </row>
    <row r="324" spans="1:22" x14ac:dyDescent="0.25">
      <c r="A324" s="65">
        <v>200</v>
      </c>
      <c r="B324" s="75">
        <v>10</v>
      </c>
      <c r="C324" s="76" t="s">
        <v>104</v>
      </c>
      <c r="D324" s="77">
        <v>46085</v>
      </c>
      <c r="E324" s="97" t="s">
        <v>298</v>
      </c>
      <c r="F324" s="32"/>
      <c r="G324" s="34"/>
      <c r="H324" s="69"/>
      <c r="I324" s="70"/>
      <c r="J324" s="69"/>
      <c r="K324" s="70"/>
      <c r="L324" s="69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65" t="s">
        <v>90</v>
      </c>
      <c r="B325" s="75">
        <v>10</v>
      </c>
      <c r="C325" s="76" t="s">
        <v>104</v>
      </c>
      <c r="D325" s="77">
        <v>46085</v>
      </c>
      <c r="E325" s="31" t="s">
        <v>405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3"/>
      <c r="R325" s="32"/>
      <c r="S325" s="80"/>
      <c r="U325" s="78"/>
      <c r="V325" s="32"/>
    </row>
    <row r="326" spans="1:22" x14ac:dyDescent="0.25">
      <c r="A326" s="65" t="s">
        <v>91</v>
      </c>
      <c r="B326" s="75">
        <v>10</v>
      </c>
      <c r="C326" s="76" t="s">
        <v>104</v>
      </c>
      <c r="D326" s="77">
        <v>46085</v>
      </c>
      <c r="E326" s="31" t="s">
        <v>405</v>
      </c>
      <c r="F326" s="32"/>
      <c r="G326" s="33"/>
      <c r="H326" s="73"/>
      <c r="I326" s="33"/>
      <c r="J326" s="33"/>
      <c r="K326" s="33"/>
      <c r="L326" s="33"/>
      <c r="M326" s="70"/>
      <c r="N326" s="70"/>
      <c r="O326" s="33"/>
      <c r="P326" s="33"/>
      <c r="Q326" s="73"/>
      <c r="R326" s="33"/>
      <c r="S326" s="71"/>
      <c r="U326" s="78"/>
      <c r="V326" s="82"/>
    </row>
    <row r="327" spans="1:22" x14ac:dyDescent="0.25">
      <c r="A327" s="65" t="s">
        <v>92</v>
      </c>
      <c r="B327" s="75">
        <v>10</v>
      </c>
      <c r="C327" s="76" t="s">
        <v>104</v>
      </c>
      <c r="D327" s="77">
        <v>46085</v>
      </c>
      <c r="E327" s="31" t="s">
        <v>405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65" t="s">
        <v>93</v>
      </c>
      <c r="B328" s="75">
        <v>10</v>
      </c>
      <c r="C328" s="76" t="s">
        <v>104</v>
      </c>
      <c r="D328" s="77">
        <v>46085</v>
      </c>
      <c r="E328" s="31" t="s">
        <v>405</v>
      </c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4">
        <v>200</v>
      </c>
      <c r="B329" s="75">
        <v>10</v>
      </c>
      <c r="C329" s="76" t="s">
        <v>89</v>
      </c>
      <c r="D329" s="77">
        <v>46086</v>
      </c>
      <c r="E329" s="97" t="s">
        <v>298</v>
      </c>
      <c r="F329" s="32"/>
      <c r="G329" s="34"/>
      <c r="H329" s="69"/>
      <c r="I329" s="70"/>
      <c r="J329" s="69"/>
      <c r="K329" s="70"/>
      <c r="L329" s="69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65" t="s">
        <v>90</v>
      </c>
      <c r="B330" s="75">
        <v>10</v>
      </c>
      <c r="C330" s="76" t="s">
        <v>89</v>
      </c>
      <c r="D330" s="77">
        <v>46086</v>
      </c>
      <c r="E330" s="31" t="s">
        <v>405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1"/>
      <c r="Q330" s="73"/>
      <c r="R330" s="33"/>
      <c r="S330" s="71"/>
      <c r="U330" s="78"/>
      <c r="V330" s="32"/>
    </row>
    <row r="331" spans="1:22" x14ac:dyDescent="0.25">
      <c r="A331" s="74" t="s">
        <v>91</v>
      </c>
      <c r="B331" s="75">
        <v>10</v>
      </c>
      <c r="C331" s="76" t="s">
        <v>89</v>
      </c>
      <c r="D331" s="77">
        <v>46086</v>
      </c>
      <c r="E331" s="31" t="s">
        <v>405</v>
      </c>
      <c r="F331" s="32"/>
      <c r="G331" s="34"/>
      <c r="H331" s="73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65" t="s">
        <v>92</v>
      </c>
      <c r="B332" s="75">
        <v>10</v>
      </c>
      <c r="C332" s="76" t="s">
        <v>89</v>
      </c>
      <c r="D332" s="77">
        <v>46086</v>
      </c>
      <c r="E332" s="31" t="s">
        <v>405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3"/>
      <c r="R332" s="33"/>
      <c r="S332" s="71"/>
      <c r="U332" s="78"/>
    </row>
    <row r="333" spans="1:22" x14ac:dyDescent="0.25">
      <c r="A333" s="65" t="s">
        <v>93</v>
      </c>
      <c r="B333" s="75">
        <v>10</v>
      </c>
      <c r="C333" s="76" t="s">
        <v>89</v>
      </c>
      <c r="D333" s="77">
        <v>46086</v>
      </c>
      <c r="E333" s="31" t="s">
        <v>405</v>
      </c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94</v>
      </c>
      <c r="D334" s="77">
        <v>46087</v>
      </c>
      <c r="E334" s="97" t="s">
        <v>298</v>
      </c>
      <c r="F334" s="32"/>
      <c r="G334" s="34"/>
      <c r="H334" s="34"/>
      <c r="I334" s="70"/>
      <c r="J334" s="34"/>
      <c r="K334" s="70"/>
      <c r="L334" s="34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65" t="s">
        <v>90</v>
      </c>
      <c r="B335" s="75">
        <v>10</v>
      </c>
      <c r="C335" s="76" t="s">
        <v>94</v>
      </c>
      <c r="D335" s="77">
        <v>46087</v>
      </c>
      <c r="E335" s="31" t="s">
        <v>405</v>
      </c>
      <c r="F335" s="32"/>
      <c r="G335" s="34"/>
      <c r="H335" s="73"/>
      <c r="I335" s="34"/>
      <c r="J335" s="34"/>
      <c r="K335" s="34"/>
      <c r="L335" s="34"/>
      <c r="M335" s="70"/>
      <c r="N335" s="70"/>
      <c r="O335" s="34"/>
      <c r="P335" s="121"/>
      <c r="Q335" s="70"/>
      <c r="R335" s="33"/>
      <c r="S335" s="71"/>
      <c r="U335" s="78"/>
      <c r="V335" s="32"/>
    </row>
    <row r="336" spans="1:22" x14ac:dyDescent="0.25">
      <c r="A336" s="65" t="s">
        <v>91</v>
      </c>
      <c r="B336" s="75">
        <v>10</v>
      </c>
      <c r="C336" s="76" t="s">
        <v>94</v>
      </c>
      <c r="D336" s="77">
        <v>46087</v>
      </c>
      <c r="E336" s="31" t="s">
        <v>405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1"/>
      <c r="Q336" s="70"/>
      <c r="R336" s="33"/>
      <c r="S336" s="71"/>
      <c r="U336" s="78"/>
    </row>
    <row r="337" spans="1:22" ht="41.25" x14ac:dyDescent="0.25">
      <c r="A337" s="74" t="s">
        <v>92</v>
      </c>
      <c r="B337" s="75">
        <v>10</v>
      </c>
      <c r="C337" s="76" t="s">
        <v>94</v>
      </c>
      <c r="D337" s="77">
        <v>46087</v>
      </c>
      <c r="E337" s="31" t="s">
        <v>409</v>
      </c>
      <c r="F337" s="32">
        <v>522</v>
      </c>
      <c r="G337" s="34" t="s">
        <v>20</v>
      </c>
      <c r="H337" s="70"/>
      <c r="I337" s="34" t="s">
        <v>20</v>
      </c>
      <c r="J337" s="34" t="s">
        <v>20</v>
      </c>
      <c r="K337" s="34" t="s">
        <v>20</v>
      </c>
      <c r="L337" s="34" t="s">
        <v>20</v>
      </c>
      <c r="M337" s="70"/>
      <c r="N337" s="70"/>
      <c r="O337" s="34" t="s">
        <v>20</v>
      </c>
      <c r="P337" s="34" t="s">
        <v>20</v>
      </c>
      <c r="Q337" s="70"/>
      <c r="R337" s="33" t="s">
        <v>410</v>
      </c>
      <c r="S337" s="71" t="s">
        <v>411</v>
      </c>
      <c r="U337" s="78"/>
      <c r="V337" s="32"/>
    </row>
    <row r="338" spans="1:22" ht="27" x14ac:dyDescent="0.25">
      <c r="A338" s="74" t="s">
        <v>93</v>
      </c>
      <c r="B338" s="75">
        <v>10</v>
      </c>
      <c r="C338" s="76" t="s">
        <v>94</v>
      </c>
      <c r="D338" s="77">
        <v>46087</v>
      </c>
      <c r="E338" s="31" t="s">
        <v>412</v>
      </c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 t="s">
        <v>306</v>
      </c>
      <c r="S338" s="71" t="s">
        <v>413</v>
      </c>
      <c r="U338" s="78"/>
      <c r="V338" s="32"/>
    </row>
    <row r="339" spans="1:22" x14ac:dyDescent="0.25">
      <c r="A339" s="65">
        <v>200</v>
      </c>
      <c r="B339" s="66">
        <v>10</v>
      </c>
      <c r="C339" s="67" t="s">
        <v>95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34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112.5" x14ac:dyDescent="0.25">
      <c r="A340" s="74" t="s">
        <v>90</v>
      </c>
      <c r="B340" s="66">
        <v>10</v>
      </c>
      <c r="C340" s="67" t="s">
        <v>95</v>
      </c>
      <c r="D340" s="77">
        <v>46088</v>
      </c>
      <c r="E340" s="111" t="s">
        <v>414</v>
      </c>
      <c r="F340" s="32"/>
      <c r="G340" s="34"/>
      <c r="H340" s="70"/>
      <c r="I340" s="34"/>
      <c r="J340" s="34"/>
      <c r="K340" s="34"/>
      <c r="L340" s="34"/>
      <c r="M340" s="70"/>
      <c r="N340" s="70"/>
      <c r="O340" s="34"/>
      <c r="P340" s="121"/>
      <c r="Q340" s="73"/>
      <c r="R340" s="33" t="s">
        <v>415</v>
      </c>
      <c r="S340" s="71" t="s">
        <v>416</v>
      </c>
      <c r="U340" s="78"/>
      <c r="V340" s="32"/>
    </row>
    <row r="341" spans="1:22" ht="33.75" x14ac:dyDescent="0.25">
      <c r="A341" s="74" t="s">
        <v>91</v>
      </c>
      <c r="B341" s="66">
        <v>10</v>
      </c>
      <c r="C341" s="67" t="s">
        <v>95</v>
      </c>
      <c r="D341" s="77">
        <v>46088</v>
      </c>
      <c r="E341" s="31" t="s">
        <v>417</v>
      </c>
      <c r="F341" s="79">
        <v>376</v>
      </c>
      <c r="G341" s="34" t="s">
        <v>20</v>
      </c>
      <c r="H341" s="70"/>
      <c r="I341" s="34"/>
      <c r="J341" s="34"/>
      <c r="K341" s="34"/>
      <c r="L341" s="34"/>
      <c r="M341" s="70"/>
      <c r="N341" s="70"/>
      <c r="O341" s="34" t="s">
        <v>20</v>
      </c>
      <c r="P341" s="34"/>
      <c r="Q341" s="73"/>
      <c r="R341" s="33" t="s">
        <v>418</v>
      </c>
      <c r="S341" s="71" t="s">
        <v>419</v>
      </c>
      <c r="U341" s="78"/>
    </row>
    <row r="342" spans="1:22" x14ac:dyDescent="0.25">
      <c r="A342" s="74" t="s">
        <v>92</v>
      </c>
      <c r="B342" s="66">
        <v>10</v>
      </c>
      <c r="C342" s="67" t="s">
        <v>95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1"/>
      <c r="Q342" s="73"/>
      <c r="R342" s="33"/>
      <c r="S342" s="71"/>
      <c r="U342" s="78"/>
      <c r="V342" s="32"/>
    </row>
    <row r="343" spans="1:22" x14ac:dyDescent="0.25">
      <c r="A343" s="65" t="s">
        <v>93</v>
      </c>
      <c r="B343" s="66">
        <v>10</v>
      </c>
      <c r="C343" s="67" t="s">
        <v>95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65">
        <v>200</v>
      </c>
      <c r="B344" s="66">
        <v>10</v>
      </c>
      <c r="C344" s="67" t="s">
        <v>96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34"/>
      <c r="M344" s="34"/>
      <c r="N344" s="34"/>
      <c r="O344" s="34"/>
      <c r="P344" s="34"/>
      <c r="Q344" s="34"/>
      <c r="R344" s="33"/>
      <c r="S344" s="71"/>
      <c r="U344" s="78"/>
    </row>
    <row r="345" spans="1:22" ht="123.75" x14ac:dyDescent="0.25">
      <c r="A345" s="65" t="s">
        <v>90</v>
      </c>
      <c r="B345" s="66">
        <v>10</v>
      </c>
      <c r="C345" s="67" t="s">
        <v>96</v>
      </c>
      <c r="D345" s="77">
        <v>46089</v>
      </c>
      <c r="E345" s="111" t="s">
        <v>420</v>
      </c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121"/>
      <c r="Q345" s="73"/>
      <c r="R345" s="33" t="s">
        <v>415</v>
      </c>
      <c r="S345" s="71" t="s">
        <v>421</v>
      </c>
      <c r="U345" s="78"/>
    </row>
    <row r="346" spans="1:22" x14ac:dyDescent="0.25">
      <c r="A346" s="65" t="s">
        <v>91</v>
      </c>
      <c r="B346" s="66">
        <v>10</v>
      </c>
      <c r="C346" s="67" t="s">
        <v>96</v>
      </c>
      <c r="D346" s="77">
        <v>46089</v>
      </c>
      <c r="E346" s="11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1"/>
      <c r="Q346" s="73"/>
      <c r="R346" s="33"/>
      <c r="S346" s="71"/>
      <c r="U346" s="78"/>
      <c r="V346" s="32"/>
    </row>
    <row r="347" spans="1:22" x14ac:dyDescent="0.25">
      <c r="A347" s="74" t="s">
        <v>92</v>
      </c>
      <c r="B347" s="66">
        <v>10</v>
      </c>
      <c r="C347" s="67" t="s">
        <v>96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1"/>
      <c r="Q347" s="102"/>
      <c r="R347" s="33"/>
      <c r="S347" s="71"/>
      <c r="U347" s="78"/>
    </row>
    <row r="348" spans="1:22" x14ac:dyDescent="0.25">
      <c r="A348" s="65" t="s">
        <v>93</v>
      </c>
      <c r="B348" s="66">
        <v>10</v>
      </c>
      <c r="C348" s="67" t="s">
        <v>96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65">
        <v>200</v>
      </c>
      <c r="B349" s="75">
        <v>11</v>
      </c>
      <c r="C349" s="76" t="s">
        <v>97</v>
      </c>
      <c r="D349" s="77">
        <v>46090</v>
      </c>
      <c r="E349" s="31" t="s">
        <v>422</v>
      </c>
      <c r="F349" s="32" t="s">
        <v>423</v>
      </c>
      <c r="G349" s="34" t="s">
        <v>20</v>
      </c>
      <c r="H349" s="34" t="s">
        <v>20</v>
      </c>
      <c r="I349" s="70"/>
      <c r="J349" s="34" t="s">
        <v>20</v>
      </c>
      <c r="K349" s="70"/>
      <c r="L349" s="34"/>
      <c r="M349" s="34"/>
      <c r="N349" s="34"/>
      <c r="O349" s="34"/>
      <c r="P349" s="69" t="s">
        <v>20</v>
      </c>
      <c r="Q349" s="34" t="s">
        <v>20</v>
      </c>
      <c r="R349" s="33" t="s">
        <v>352</v>
      </c>
      <c r="S349" s="71" t="s">
        <v>424</v>
      </c>
      <c r="U349" s="78"/>
      <c r="V349" s="32"/>
    </row>
    <row r="350" spans="1:22" x14ac:dyDescent="0.25">
      <c r="A350" s="74" t="s">
        <v>90</v>
      </c>
      <c r="B350" s="75">
        <v>11</v>
      </c>
      <c r="C350" s="76" t="s">
        <v>97</v>
      </c>
      <c r="D350" s="77">
        <v>46090</v>
      </c>
      <c r="E350" s="111" t="s">
        <v>216</v>
      </c>
      <c r="F350" s="32"/>
      <c r="G350" s="34"/>
      <c r="H350" s="73"/>
      <c r="I350" s="34"/>
      <c r="J350" s="34"/>
      <c r="K350" s="34"/>
      <c r="L350" s="34"/>
      <c r="M350" s="70"/>
      <c r="N350" s="70"/>
      <c r="O350" s="34"/>
      <c r="P350" s="34"/>
      <c r="Q350" s="73"/>
      <c r="R350" s="33"/>
      <c r="S350" s="71"/>
      <c r="U350" s="86"/>
    </row>
    <row r="351" spans="1:22" x14ac:dyDescent="0.25">
      <c r="A351" s="65" t="s">
        <v>91</v>
      </c>
      <c r="B351" s="75">
        <v>11</v>
      </c>
      <c r="C351" s="76" t="s">
        <v>97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1"/>
      <c r="Q351" s="70"/>
      <c r="R351" s="33"/>
      <c r="S351" s="71"/>
      <c r="U351" s="86"/>
    </row>
    <row r="352" spans="1:22" x14ac:dyDescent="0.25">
      <c r="A352" s="65" t="s">
        <v>92</v>
      </c>
      <c r="B352" s="75">
        <v>11</v>
      </c>
      <c r="C352" s="76" t="s">
        <v>97</v>
      </c>
      <c r="D352" s="77">
        <v>46090</v>
      </c>
      <c r="E352" s="31"/>
      <c r="F352" s="32"/>
      <c r="G352" s="34"/>
      <c r="H352" s="70"/>
      <c r="I352" s="34"/>
      <c r="J352" s="34"/>
      <c r="K352" s="34"/>
      <c r="L352" s="34"/>
      <c r="M352" s="70"/>
      <c r="N352" s="70"/>
      <c r="O352" s="34"/>
      <c r="P352" s="121"/>
      <c r="Q352" s="70"/>
      <c r="R352" s="33"/>
      <c r="S352" s="71"/>
    </row>
    <row r="353" spans="1:22" x14ac:dyDescent="0.25">
      <c r="A353" s="65" t="s">
        <v>93</v>
      </c>
      <c r="B353" s="75">
        <v>11</v>
      </c>
      <c r="C353" s="76" t="s">
        <v>97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92.25" x14ac:dyDescent="0.25">
      <c r="A354" s="65">
        <v>200</v>
      </c>
      <c r="B354" s="75">
        <v>11</v>
      </c>
      <c r="C354" s="76" t="s">
        <v>101</v>
      </c>
      <c r="D354" s="77">
        <v>46091</v>
      </c>
      <c r="E354" s="122" t="s">
        <v>425</v>
      </c>
      <c r="F354" s="32" t="s">
        <v>426</v>
      </c>
      <c r="G354" s="34" t="s">
        <v>20</v>
      </c>
      <c r="H354" s="34" t="s">
        <v>20</v>
      </c>
      <c r="I354" s="70"/>
      <c r="J354" s="34" t="s">
        <v>20</v>
      </c>
      <c r="K354" s="70"/>
      <c r="L354" s="34"/>
      <c r="M354" s="34"/>
      <c r="N354" s="34"/>
      <c r="O354" s="34"/>
      <c r="P354" s="69" t="s">
        <v>20</v>
      </c>
      <c r="Q354" s="34" t="s">
        <v>20</v>
      </c>
      <c r="R354" s="33" t="s">
        <v>352</v>
      </c>
      <c r="S354" s="71" t="s">
        <v>427</v>
      </c>
      <c r="U354" s="31" t="s">
        <v>428</v>
      </c>
      <c r="V354" s="32"/>
    </row>
    <row r="355" spans="1:22" x14ac:dyDescent="0.25">
      <c r="A355" s="65" t="s">
        <v>90</v>
      </c>
      <c r="B355" s="75">
        <v>11</v>
      </c>
      <c r="C355" s="76" t="s">
        <v>101</v>
      </c>
      <c r="D355" s="77">
        <v>46091</v>
      </c>
      <c r="E355" s="111" t="s">
        <v>216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21"/>
      <c r="Q355" s="73"/>
      <c r="R355" s="33" t="s">
        <v>429</v>
      </c>
      <c r="S355" s="71"/>
      <c r="U355" s="78"/>
      <c r="V355" s="82"/>
    </row>
    <row r="356" spans="1:22" x14ac:dyDescent="0.25">
      <c r="A356" s="74" t="s">
        <v>91</v>
      </c>
      <c r="B356" s="75">
        <v>11</v>
      </c>
      <c r="C356" s="76" t="s">
        <v>101</v>
      </c>
      <c r="D356" s="77">
        <v>46091</v>
      </c>
      <c r="E356" s="116"/>
      <c r="F356" s="32"/>
      <c r="G356" s="34"/>
      <c r="H356" s="73"/>
      <c r="I356" s="34"/>
      <c r="J356" s="34"/>
      <c r="K356" s="34"/>
      <c r="L356" s="34"/>
      <c r="M356" s="70"/>
      <c r="N356" s="73"/>
      <c r="O356" s="34"/>
      <c r="P356" s="121"/>
      <c r="Q356" s="73"/>
      <c r="R356" s="33"/>
      <c r="S356" s="71"/>
      <c r="U356" s="78"/>
    </row>
    <row r="357" spans="1:22" x14ac:dyDescent="0.25">
      <c r="A357" s="65" t="s">
        <v>92</v>
      </c>
      <c r="B357" s="75">
        <v>11</v>
      </c>
      <c r="C357" s="76" t="s">
        <v>101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1"/>
      <c r="Q357" s="70"/>
      <c r="R357" s="33"/>
      <c r="S357" s="71"/>
      <c r="U357" s="78"/>
    </row>
    <row r="358" spans="1:22" x14ac:dyDescent="0.25">
      <c r="A358" s="65" t="s">
        <v>93</v>
      </c>
      <c r="B358" s="75">
        <v>11</v>
      </c>
      <c r="C358" s="76" t="s">
        <v>101</v>
      </c>
      <c r="D358" s="77">
        <v>46091</v>
      </c>
      <c r="E358" s="31"/>
      <c r="F358" s="32"/>
      <c r="G358" s="70"/>
      <c r="H358" s="73"/>
      <c r="I358" s="70"/>
      <c r="J358" s="70"/>
      <c r="K358" s="70"/>
      <c r="L358" s="70"/>
      <c r="M358" s="70"/>
      <c r="N358" s="73"/>
      <c r="O358" s="33"/>
      <c r="P358" s="70"/>
      <c r="Q358" s="33"/>
      <c r="R358" s="33"/>
      <c r="S358" s="71"/>
      <c r="U358" s="78"/>
      <c r="V358" s="82"/>
    </row>
    <row r="359" spans="1:22" ht="132" x14ac:dyDescent="0.25">
      <c r="A359" s="74">
        <v>200</v>
      </c>
      <c r="B359" s="75">
        <v>11</v>
      </c>
      <c r="C359" s="76" t="s">
        <v>104</v>
      </c>
      <c r="D359" s="77">
        <v>46092</v>
      </c>
      <c r="E359" s="122" t="s">
        <v>430</v>
      </c>
      <c r="F359" s="32" t="s">
        <v>431</v>
      </c>
      <c r="G359" s="34" t="s">
        <v>20</v>
      </c>
      <c r="H359" s="34" t="s">
        <v>20</v>
      </c>
      <c r="I359" s="70"/>
      <c r="J359" s="34" t="s">
        <v>20</v>
      </c>
      <c r="K359" s="70"/>
      <c r="L359" s="34"/>
      <c r="M359" s="34"/>
      <c r="N359" s="34"/>
      <c r="O359" s="34"/>
      <c r="P359" s="69" t="s">
        <v>20</v>
      </c>
      <c r="Q359" s="34" t="s">
        <v>20</v>
      </c>
      <c r="R359" s="33" t="s">
        <v>352</v>
      </c>
      <c r="S359" s="71" t="s">
        <v>432</v>
      </c>
      <c r="U359" s="31" t="s">
        <v>433</v>
      </c>
      <c r="V359" s="32"/>
    </row>
    <row r="360" spans="1:22" x14ac:dyDescent="0.25">
      <c r="A360" s="74" t="s">
        <v>90</v>
      </c>
      <c r="B360" s="75">
        <v>11</v>
      </c>
      <c r="C360" s="76" t="s">
        <v>104</v>
      </c>
      <c r="D360" s="77">
        <v>46092</v>
      </c>
      <c r="E360" s="111" t="s">
        <v>216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429</v>
      </c>
      <c r="S360" s="71"/>
      <c r="U360" s="78"/>
    </row>
    <row r="361" spans="1:22" ht="67.5" x14ac:dyDescent="0.25">
      <c r="A361" s="74" t="s">
        <v>91</v>
      </c>
      <c r="B361" s="75">
        <v>11</v>
      </c>
      <c r="C361" s="76" t="s">
        <v>104</v>
      </c>
      <c r="D361" s="77">
        <v>46092</v>
      </c>
      <c r="E361" s="122" t="s">
        <v>434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 t="s">
        <v>227</v>
      </c>
      <c r="S361" s="94" t="s">
        <v>435</v>
      </c>
      <c r="U361" s="116"/>
      <c r="V361" s="82"/>
    </row>
    <row r="362" spans="1:22" ht="57" x14ac:dyDescent="0.25">
      <c r="A362" s="65" t="s">
        <v>92</v>
      </c>
      <c r="B362" s="75">
        <v>11</v>
      </c>
      <c r="C362" s="76" t="s">
        <v>104</v>
      </c>
      <c r="D362" s="77">
        <v>46092</v>
      </c>
      <c r="E362" s="31" t="s">
        <v>436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 t="s">
        <v>437</v>
      </c>
      <c r="S362" s="71" t="s">
        <v>438</v>
      </c>
      <c r="U362" s="78"/>
      <c r="V362" s="32"/>
    </row>
    <row r="363" spans="1:22" x14ac:dyDescent="0.25">
      <c r="A363" s="74" t="s">
        <v>93</v>
      </c>
      <c r="B363" s="75">
        <v>11</v>
      </c>
      <c r="C363" s="76" t="s">
        <v>104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74">
        <v>200</v>
      </c>
      <c r="B364" s="75">
        <v>11</v>
      </c>
      <c r="C364" s="76" t="s">
        <v>89</v>
      </c>
      <c r="D364" s="77">
        <v>46093</v>
      </c>
      <c r="E364" s="31" t="s">
        <v>439</v>
      </c>
      <c r="F364" s="32" t="s">
        <v>440</v>
      </c>
      <c r="G364" s="34" t="s">
        <v>20</v>
      </c>
      <c r="H364" s="34" t="s">
        <v>20</v>
      </c>
      <c r="I364" s="70"/>
      <c r="J364" s="34" t="s">
        <v>20</v>
      </c>
      <c r="K364" s="70"/>
      <c r="L364" s="34"/>
      <c r="M364" s="34"/>
      <c r="N364" s="34"/>
      <c r="O364" s="34"/>
      <c r="P364" s="69" t="s">
        <v>20</v>
      </c>
      <c r="Q364" s="34" t="s">
        <v>20</v>
      </c>
      <c r="R364" s="33" t="s">
        <v>352</v>
      </c>
      <c r="S364" s="71" t="s">
        <v>441</v>
      </c>
      <c r="U364" s="78"/>
      <c r="V364" s="32"/>
    </row>
    <row r="365" spans="1:22" ht="41.25" x14ac:dyDescent="0.25">
      <c r="A365" s="65" t="s">
        <v>90</v>
      </c>
      <c r="B365" s="75">
        <v>11</v>
      </c>
      <c r="C365" s="76" t="s">
        <v>89</v>
      </c>
      <c r="D365" s="77">
        <v>46093</v>
      </c>
      <c r="E365" s="123" t="s">
        <v>442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3"/>
      <c r="R365" s="33" t="s">
        <v>227</v>
      </c>
      <c r="S365" s="92"/>
      <c r="U365" s="111" t="s">
        <v>443</v>
      </c>
      <c r="V365" s="82"/>
    </row>
    <row r="366" spans="1:22" ht="78.75" x14ac:dyDescent="0.25">
      <c r="A366" s="65" t="s">
        <v>91</v>
      </c>
      <c r="B366" s="75">
        <v>11</v>
      </c>
      <c r="C366" s="76" t="s">
        <v>89</v>
      </c>
      <c r="D366" s="77">
        <v>46093</v>
      </c>
      <c r="E366" s="124" t="s">
        <v>444</v>
      </c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3"/>
      <c r="R366" s="33" t="s">
        <v>227</v>
      </c>
      <c r="S366" s="71" t="s">
        <v>445</v>
      </c>
      <c r="U366" s="116"/>
      <c r="V366" s="82"/>
    </row>
    <row r="367" spans="1:22" ht="42.75" x14ac:dyDescent="0.25">
      <c r="A367" s="65" t="s">
        <v>92</v>
      </c>
      <c r="B367" s="75">
        <v>11</v>
      </c>
      <c r="C367" s="76" t="s">
        <v>89</v>
      </c>
      <c r="D367" s="77">
        <v>46093</v>
      </c>
      <c r="E367" s="31" t="s">
        <v>446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3"/>
      <c r="R367" s="33" t="s">
        <v>447</v>
      </c>
      <c r="S367" s="71" t="s">
        <v>448</v>
      </c>
      <c r="U367" s="78"/>
    </row>
    <row r="368" spans="1:22" x14ac:dyDescent="0.25">
      <c r="A368" s="65" t="s">
        <v>93</v>
      </c>
      <c r="B368" s="75">
        <v>11</v>
      </c>
      <c r="C368" s="76" t="s">
        <v>89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65">
        <v>200</v>
      </c>
      <c r="B369" s="75">
        <v>11</v>
      </c>
      <c r="C369" s="76" t="s">
        <v>94</v>
      </c>
      <c r="D369" s="77">
        <v>46094</v>
      </c>
      <c r="E369" s="122" t="s">
        <v>449</v>
      </c>
      <c r="F369" s="32" t="s">
        <v>450</v>
      </c>
      <c r="G369" s="34" t="s">
        <v>20</v>
      </c>
      <c r="H369" s="34" t="s">
        <v>20</v>
      </c>
      <c r="I369" s="70"/>
      <c r="J369" s="34" t="s">
        <v>20</v>
      </c>
      <c r="K369" s="70"/>
      <c r="L369" s="34"/>
      <c r="M369" s="34" t="s">
        <v>32</v>
      </c>
      <c r="N369" s="34"/>
      <c r="O369" s="34"/>
      <c r="P369" s="69" t="s">
        <v>20</v>
      </c>
      <c r="Q369" s="34" t="s">
        <v>20</v>
      </c>
      <c r="R369" s="33" t="s">
        <v>352</v>
      </c>
      <c r="S369" s="71" t="s">
        <v>451</v>
      </c>
      <c r="U369" s="31" t="s">
        <v>452</v>
      </c>
      <c r="V369" s="32"/>
    </row>
    <row r="370" spans="1:22" x14ac:dyDescent="0.25">
      <c r="A370" s="65" t="s">
        <v>90</v>
      </c>
      <c r="B370" s="75">
        <v>11</v>
      </c>
      <c r="C370" s="76" t="s">
        <v>94</v>
      </c>
      <c r="D370" s="77">
        <v>46094</v>
      </c>
      <c r="E370" s="125"/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3"/>
      <c r="R370" s="33" t="s">
        <v>453</v>
      </c>
      <c r="S370" s="126"/>
      <c r="U370" s="127"/>
      <c r="V370" s="82"/>
    </row>
    <row r="371" spans="1:22" x14ac:dyDescent="0.25">
      <c r="A371" s="65" t="s">
        <v>91</v>
      </c>
      <c r="B371" s="75">
        <v>11</v>
      </c>
      <c r="C371" s="76" t="s">
        <v>94</v>
      </c>
      <c r="D371" s="77">
        <v>46094</v>
      </c>
      <c r="E371" s="122" t="s">
        <v>454</v>
      </c>
      <c r="F371" s="32"/>
      <c r="G371" s="34"/>
      <c r="H371" s="73"/>
      <c r="I371" s="34"/>
      <c r="J371" s="34"/>
      <c r="K371" s="34"/>
      <c r="L371" s="34"/>
      <c r="M371" s="70"/>
      <c r="N371" s="70"/>
      <c r="O371" s="34"/>
      <c r="P371" s="34"/>
      <c r="Q371" s="70"/>
      <c r="R371" s="33" t="s">
        <v>455</v>
      </c>
      <c r="S371" s="71"/>
      <c r="U371" s="116"/>
    </row>
    <row r="372" spans="1:22" ht="67.5" x14ac:dyDescent="0.25">
      <c r="A372" s="65" t="s">
        <v>92</v>
      </c>
      <c r="B372" s="75">
        <v>11</v>
      </c>
      <c r="C372" s="76" t="s">
        <v>94</v>
      </c>
      <c r="D372" s="77">
        <v>46094</v>
      </c>
      <c r="E372" s="31" t="s">
        <v>456</v>
      </c>
      <c r="F372" s="32" t="s">
        <v>457</v>
      </c>
      <c r="G372" s="34" t="s">
        <v>25</v>
      </c>
      <c r="H372" s="70"/>
      <c r="I372" s="34" t="s">
        <v>458</v>
      </c>
      <c r="J372" s="34" t="s">
        <v>458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458</v>
      </c>
      <c r="Q372" s="70"/>
      <c r="R372" s="33" t="s">
        <v>437</v>
      </c>
      <c r="S372" s="71" t="s">
        <v>459</v>
      </c>
      <c r="U372" s="78"/>
      <c r="V372" s="32"/>
    </row>
    <row r="373" spans="1:22" x14ac:dyDescent="0.25">
      <c r="A373" s="65" t="s">
        <v>93</v>
      </c>
      <c r="B373" s="75">
        <v>11</v>
      </c>
      <c r="C373" s="76" t="s">
        <v>94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65">
        <v>200</v>
      </c>
      <c r="B374" s="66">
        <v>11</v>
      </c>
      <c r="C374" s="67" t="s">
        <v>95</v>
      </c>
      <c r="D374" s="77">
        <v>46095</v>
      </c>
      <c r="E374" s="31" t="s">
        <v>460</v>
      </c>
      <c r="F374" s="32" t="s">
        <v>461</v>
      </c>
      <c r="G374" s="34" t="s">
        <v>20</v>
      </c>
      <c r="H374" s="34" t="s">
        <v>20</v>
      </c>
      <c r="I374" s="70"/>
      <c r="J374" s="34" t="s">
        <v>20</v>
      </c>
      <c r="K374" s="70"/>
      <c r="L374" s="34"/>
      <c r="M374" s="34"/>
      <c r="N374" s="34"/>
      <c r="O374" s="34"/>
      <c r="P374" s="69" t="s">
        <v>20</v>
      </c>
      <c r="Q374" s="34" t="s">
        <v>20</v>
      </c>
      <c r="R374" s="33" t="s">
        <v>352</v>
      </c>
      <c r="S374" s="71" t="s">
        <v>462</v>
      </c>
      <c r="U374" s="78"/>
      <c r="V374" s="32"/>
    </row>
    <row r="375" spans="1:22" x14ac:dyDescent="0.25">
      <c r="A375" s="65" t="s">
        <v>90</v>
      </c>
      <c r="B375" s="66">
        <v>11</v>
      </c>
      <c r="C375" s="67" t="s">
        <v>95</v>
      </c>
      <c r="D375" s="77">
        <v>46095</v>
      </c>
      <c r="E375" s="125"/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21"/>
      <c r="Q375" s="70"/>
      <c r="R375" s="33" t="s">
        <v>327</v>
      </c>
      <c r="S375" s="126"/>
      <c r="U375" s="127"/>
      <c r="V375" s="32"/>
    </row>
    <row r="376" spans="1:22" x14ac:dyDescent="0.25">
      <c r="A376" s="65" t="s">
        <v>91</v>
      </c>
      <c r="B376" s="66">
        <v>11</v>
      </c>
      <c r="C376" s="67" t="s">
        <v>95</v>
      </c>
      <c r="D376" s="77">
        <v>46095</v>
      </c>
      <c r="E376" s="116"/>
      <c r="F376" s="32"/>
      <c r="G376" s="34"/>
      <c r="H376" s="73"/>
      <c r="I376" s="34"/>
      <c r="J376" s="34"/>
      <c r="K376" s="34"/>
      <c r="L376" s="34"/>
      <c r="M376" s="70"/>
      <c r="N376" s="73"/>
      <c r="O376" s="34"/>
      <c r="P376" s="34"/>
      <c r="Q376" s="70"/>
      <c r="R376" s="33"/>
      <c r="S376" s="71"/>
      <c r="U376" s="78"/>
      <c r="V376" s="79"/>
    </row>
    <row r="377" spans="1:22" ht="45" x14ac:dyDescent="0.25">
      <c r="A377" s="65" t="s">
        <v>92</v>
      </c>
      <c r="B377" s="66">
        <v>11</v>
      </c>
      <c r="C377" s="67" t="s">
        <v>95</v>
      </c>
      <c r="D377" s="77">
        <v>46095</v>
      </c>
      <c r="E377" s="31" t="s">
        <v>463</v>
      </c>
      <c r="F377" s="32">
        <v>715.73099999999999</v>
      </c>
      <c r="G377" s="34" t="s">
        <v>25</v>
      </c>
      <c r="H377" s="70"/>
      <c r="I377" s="34" t="s">
        <v>458</v>
      </c>
      <c r="J377" s="34" t="s">
        <v>458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458</v>
      </c>
      <c r="Q377" s="73"/>
      <c r="R377" s="33" t="s">
        <v>437</v>
      </c>
      <c r="S377" s="71" t="s">
        <v>464</v>
      </c>
      <c r="U377" s="78"/>
      <c r="V377" s="32"/>
    </row>
    <row r="378" spans="1:22" x14ac:dyDescent="0.25">
      <c r="A378" s="65" t="s">
        <v>93</v>
      </c>
      <c r="B378" s="66">
        <v>11</v>
      </c>
      <c r="C378" s="67" t="s">
        <v>95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65">
        <v>200</v>
      </c>
      <c r="B379" s="66">
        <v>11</v>
      </c>
      <c r="C379" s="67" t="s">
        <v>96</v>
      </c>
      <c r="D379" s="77">
        <v>46096</v>
      </c>
      <c r="E379" s="31" t="s">
        <v>465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34"/>
      <c r="M379" s="34"/>
      <c r="N379" s="34"/>
      <c r="O379" s="34"/>
      <c r="P379" s="69" t="s">
        <v>20</v>
      </c>
      <c r="Q379" s="34" t="s">
        <v>20</v>
      </c>
      <c r="R379" s="33" t="s">
        <v>352</v>
      </c>
      <c r="S379" s="71" t="s">
        <v>466</v>
      </c>
      <c r="U379" s="78"/>
      <c r="V379" s="32"/>
    </row>
    <row r="380" spans="1:22" x14ac:dyDescent="0.25">
      <c r="A380" s="65" t="s">
        <v>90</v>
      </c>
      <c r="B380" s="66">
        <v>11</v>
      </c>
      <c r="C380" s="67" t="s">
        <v>96</v>
      </c>
      <c r="D380" s="77">
        <v>46096</v>
      </c>
      <c r="E380" s="125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3"/>
      <c r="R380" s="33" t="s">
        <v>327</v>
      </c>
      <c r="S380" s="126"/>
      <c r="U380" s="127"/>
      <c r="V380" s="79"/>
    </row>
    <row r="381" spans="1:22" x14ac:dyDescent="0.25">
      <c r="A381" s="65" t="s">
        <v>91</v>
      </c>
      <c r="B381" s="66">
        <v>11</v>
      </c>
      <c r="C381" s="67" t="s">
        <v>96</v>
      </c>
      <c r="D381" s="77">
        <v>46096</v>
      </c>
      <c r="E381" s="31"/>
      <c r="F381" s="32"/>
      <c r="G381" s="34"/>
      <c r="H381" s="73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22.5" x14ac:dyDescent="0.25">
      <c r="A382" s="65" t="s">
        <v>92</v>
      </c>
      <c r="B382" s="66">
        <v>11</v>
      </c>
      <c r="C382" s="67" t="s">
        <v>96</v>
      </c>
      <c r="D382" s="77">
        <v>46096</v>
      </c>
      <c r="E382" s="122" t="s">
        <v>467</v>
      </c>
      <c r="F382" s="32"/>
      <c r="G382" s="34" t="s">
        <v>29</v>
      </c>
      <c r="H382" s="73"/>
      <c r="I382" s="34" t="s">
        <v>29</v>
      </c>
      <c r="J382" s="34" t="s">
        <v>29</v>
      </c>
      <c r="K382" s="34" t="s">
        <v>29</v>
      </c>
      <c r="L382" s="34" t="s">
        <v>29</v>
      </c>
      <c r="M382" s="70"/>
      <c r="N382" s="73"/>
      <c r="O382" s="34" t="s">
        <v>29</v>
      </c>
      <c r="P382" s="34" t="s">
        <v>29</v>
      </c>
      <c r="Q382" s="73"/>
      <c r="R382" s="33" t="s">
        <v>437</v>
      </c>
      <c r="S382" s="71" t="s">
        <v>468</v>
      </c>
      <c r="U382" s="31" t="s">
        <v>469</v>
      </c>
      <c r="V382" s="32"/>
    </row>
    <row r="383" spans="1:22" x14ac:dyDescent="0.25">
      <c r="A383" s="74" t="s">
        <v>93</v>
      </c>
      <c r="B383" s="66">
        <v>11</v>
      </c>
      <c r="C383" s="67" t="s">
        <v>96</v>
      </c>
      <c r="D383" s="77">
        <v>46096</v>
      </c>
      <c r="E383" s="31"/>
      <c r="F383" s="32"/>
      <c r="G383" s="70"/>
      <c r="H383" s="73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2"/>
    </row>
    <row r="384" spans="1:22" x14ac:dyDescent="0.25">
      <c r="A384" s="74">
        <v>200</v>
      </c>
      <c r="B384" s="75">
        <v>12</v>
      </c>
      <c r="C384" s="76" t="s">
        <v>97</v>
      </c>
      <c r="D384" s="77">
        <v>46097</v>
      </c>
      <c r="E384" s="31" t="s">
        <v>470</v>
      </c>
      <c r="F384" s="32"/>
      <c r="G384" s="34"/>
      <c r="H384" s="69"/>
      <c r="I384" s="70"/>
      <c r="J384" s="69"/>
      <c r="K384" s="70"/>
      <c r="L384" s="69"/>
      <c r="M384" s="34"/>
      <c r="N384" s="34"/>
      <c r="O384" s="34"/>
      <c r="P384" s="69"/>
      <c r="Q384" s="69"/>
      <c r="R384" s="33" t="s">
        <v>471</v>
      </c>
      <c r="S384" s="128"/>
      <c r="U384" s="78"/>
      <c r="V384" s="79"/>
    </row>
    <row r="385" spans="1:22" x14ac:dyDescent="0.25">
      <c r="A385" s="65" t="s">
        <v>90</v>
      </c>
      <c r="B385" s="75">
        <v>12</v>
      </c>
      <c r="C385" s="76" t="s">
        <v>97</v>
      </c>
      <c r="D385" s="77">
        <v>46097</v>
      </c>
      <c r="E385" s="31" t="s">
        <v>470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1"/>
      <c r="Q385" s="70"/>
      <c r="R385" s="33" t="s">
        <v>471</v>
      </c>
      <c r="S385" s="128"/>
      <c r="U385" s="78"/>
      <c r="V385" s="32"/>
    </row>
    <row r="386" spans="1:22" x14ac:dyDescent="0.25">
      <c r="A386" s="74" t="s">
        <v>91</v>
      </c>
      <c r="B386" s="75">
        <v>12</v>
      </c>
      <c r="C386" s="76" t="s">
        <v>97</v>
      </c>
      <c r="D386" s="77">
        <v>46097</v>
      </c>
      <c r="E386" s="31" t="s">
        <v>470</v>
      </c>
      <c r="F386" s="32"/>
      <c r="G386" s="34"/>
      <c r="H386" s="73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471</v>
      </c>
      <c r="S386" s="128"/>
      <c r="U386" s="78"/>
      <c r="V386" s="85"/>
    </row>
    <row r="387" spans="1:22" x14ac:dyDescent="0.25">
      <c r="A387" s="65" t="s">
        <v>92</v>
      </c>
      <c r="B387" s="75">
        <v>12</v>
      </c>
      <c r="C387" s="76" t="s">
        <v>97</v>
      </c>
      <c r="D387" s="77">
        <v>46097</v>
      </c>
      <c r="E387" s="31" t="s">
        <v>470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 t="s">
        <v>471</v>
      </c>
      <c r="S387" s="128"/>
      <c r="U387" s="78"/>
      <c r="V387" s="82"/>
    </row>
    <row r="388" spans="1:22" x14ac:dyDescent="0.25">
      <c r="A388" s="65" t="s">
        <v>93</v>
      </c>
      <c r="B388" s="75">
        <v>12</v>
      </c>
      <c r="C388" s="76" t="s">
        <v>97</v>
      </c>
      <c r="D388" s="77">
        <v>46097</v>
      </c>
      <c r="E388" s="31" t="s">
        <v>470</v>
      </c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 t="s">
        <v>471</v>
      </c>
      <c r="S388" s="128"/>
      <c r="U388" s="78"/>
    </row>
    <row r="389" spans="1:22" x14ac:dyDescent="0.25">
      <c r="A389" s="65">
        <v>200</v>
      </c>
      <c r="B389" s="75">
        <v>12</v>
      </c>
      <c r="C389" s="76" t="s">
        <v>101</v>
      </c>
      <c r="D389" s="77">
        <v>46098</v>
      </c>
      <c r="E389" s="31" t="s">
        <v>405</v>
      </c>
      <c r="F389" s="32"/>
      <c r="G389" s="34"/>
      <c r="H389" s="69"/>
      <c r="I389" s="70"/>
      <c r="J389" s="69"/>
      <c r="K389" s="70"/>
      <c r="L389" s="69"/>
      <c r="M389" s="34"/>
      <c r="N389" s="34"/>
      <c r="O389" s="34"/>
      <c r="P389" s="69"/>
      <c r="Q389" s="69"/>
      <c r="R389" s="33"/>
      <c r="S389" s="128"/>
      <c r="U389" s="78"/>
      <c r="V389" s="32"/>
    </row>
    <row r="390" spans="1:22" x14ac:dyDescent="0.25">
      <c r="A390" s="65" t="s">
        <v>90</v>
      </c>
      <c r="B390" s="75">
        <v>12</v>
      </c>
      <c r="C390" s="76" t="s">
        <v>101</v>
      </c>
      <c r="D390" s="77">
        <v>46098</v>
      </c>
      <c r="E390" s="31" t="s">
        <v>405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3"/>
      <c r="R390" s="33"/>
      <c r="S390" s="71"/>
      <c r="U390" s="78"/>
      <c r="V390" s="85"/>
    </row>
    <row r="391" spans="1:22" x14ac:dyDescent="0.25">
      <c r="A391" s="65" t="s">
        <v>91</v>
      </c>
      <c r="B391" s="75">
        <v>12</v>
      </c>
      <c r="C391" s="76" t="s">
        <v>101</v>
      </c>
      <c r="D391" s="77">
        <v>46098</v>
      </c>
      <c r="E391" s="31" t="s">
        <v>405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3"/>
      <c r="R391" s="33"/>
      <c r="S391" s="71"/>
      <c r="U391" s="78"/>
    </row>
    <row r="392" spans="1:22" x14ac:dyDescent="0.25">
      <c r="A392" s="74" t="s">
        <v>92</v>
      </c>
      <c r="B392" s="75">
        <v>12</v>
      </c>
      <c r="C392" s="76" t="s">
        <v>101</v>
      </c>
      <c r="D392" s="77">
        <v>46098</v>
      </c>
      <c r="E392" s="31" t="s">
        <v>405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3"/>
      <c r="R392" s="33"/>
      <c r="S392" s="128"/>
      <c r="U392" s="78"/>
    </row>
    <row r="393" spans="1:22" x14ac:dyDescent="0.25">
      <c r="A393" s="65" t="s">
        <v>93</v>
      </c>
      <c r="B393" s="75">
        <v>12</v>
      </c>
      <c r="C393" s="76" t="s">
        <v>101</v>
      </c>
      <c r="D393" s="77">
        <v>46098</v>
      </c>
      <c r="E393" s="31" t="s">
        <v>405</v>
      </c>
      <c r="F393" s="32"/>
      <c r="G393" s="70"/>
      <c r="H393" s="73"/>
      <c r="I393" s="70"/>
      <c r="J393" s="73"/>
      <c r="K393" s="70"/>
      <c r="L393" s="73"/>
      <c r="M393" s="70"/>
      <c r="N393" s="70"/>
      <c r="O393" s="33"/>
      <c r="P393" s="73"/>
      <c r="Q393" s="33"/>
      <c r="R393" s="33"/>
      <c r="S393" s="71"/>
      <c r="U393" s="78"/>
      <c r="V393" s="32"/>
    </row>
    <row r="394" spans="1:22" ht="25.5" x14ac:dyDescent="0.25">
      <c r="A394" s="74">
        <v>200</v>
      </c>
      <c r="B394" s="75">
        <v>12</v>
      </c>
      <c r="C394" s="76" t="s">
        <v>104</v>
      </c>
      <c r="D394" s="77">
        <v>46099</v>
      </c>
      <c r="E394" s="31" t="s">
        <v>472</v>
      </c>
      <c r="F394" s="85"/>
      <c r="G394" s="34"/>
      <c r="H394" s="69"/>
      <c r="I394" s="70"/>
      <c r="J394" s="69"/>
      <c r="K394" s="70"/>
      <c r="L394" s="69"/>
      <c r="M394" s="34"/>
      <c r="N394" s="34"/>
      <c r="O394" s="34"/>
      <c r="P394" s="69"/>
      <c r="Q394" s="69"/>
      <c r="R394" s="33"/>
      <c r="S394" s="128"/>
      <c r="U394" s="78"/>
      <c r="V394" s="32"/>
    </row>
    <row r="395" spans="1:22" x14ac:dyDescent="0.25">
      <c r="A395" s="74" t="s">
        <v>90</v>
      </c>
      <c r="B395" s="75">
        <v>12</v>
      </c>
      <c r="C395" s="76" t="s">
        <v>104</v>
      </c>
      <c r="D395" s="77">
        <v>46099</v>
      </c>
      <c r="E395" s="31" t="s">
        <v>405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3"/>
      <c r="R395" s="33"/>
      <c r="S395" s="71"/>
      <c r="U395" s="78"/>
      <c r="V395" s="85"/>
    </row>
    <row r="396" spans="1:22" x14ac:dyDescent="0.25">
      <c r="A396" s="74" t="s">
        <v>91</v>
      </c>
      <c r="B396" s="75">
        <v>12</v>
      </c>
      <c r="C396" s="76" t="s">
        <v>104</v>
      </c>
      <c r="D396" s="77">
        <v>46099</v>
      </c>
      <c r="E396" s="31" t="s">
        <v>405</v>
      </c>
      <c r="F396" s="32"/>
      <c r="G396" s="34"/>
      <c r="H396" s="73"/>
      <c r="I396" s="34"/>
      <c r="J396" s="34"/>
      <c r="K396" s="34"/>
      <c r="L396" s="34"/>
      <c r="M396" s="70"/>
      <c r="N396" s="70"/>
      <c r="O396" s="34"/>
      <c r="P396" s="34"/>
      <c r="Q396" s="73"/>
      <c r="R396" s="33"/>
      <c r="S396" s="71"/>
    </row>
    <row r="397" spans="1:22" ht="25.5" x14ac:dyDescent="0.25">
      <c r="A397" s="65" t="s">
        <v>92</v>
      </c>
      <c r="B397" s="75">
        <v>12</v>
      </c>
      <c r="C397" s="76" t="s">
        <v>104</v>
      </c>
      <c r="D397" s="77">
        <v>46099</v>
      </c>
      <c r="E397" s="31" t="s">
        <v>472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3"/>
      <c r="R397" s="33"/>
      <c r="S397" s="71"/>
      <c r="U397" s="78"/>
      <c r="V397" s="32"/>
    </row>
    <row r="398" spans="1:22" x14ac:dyDescent="0.25">
      <c r="A398" s="74" t="s">
        <v>93</v>
      </c>
      <c r="B398" s="75">
        <v>12</v>
      </c>
      <c r="C398" s="76" t="s">
        <v>104</v>
      </c>
      <c r="D398" s="77">
        <v>46099</v>
      </c>
      <c r="E398" s="31" t="s">
        <v>405</v>
      </c>
      <c r="F398" s="32"/>
      <c r="G398" s="70"/>
      <c r="H398" s="73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5"/>
    </row>
    <row r="399" spans="1:22" x14ac:dyDescent="0.25">
      <c r="A399" s="65">
        <v>200</v>
      </c>
      <c r="B399" s="75">
        <v>12</v>
      </c>
      <c r="C399" s="76" t="s">
        <v>89</v>
      </c>
      <c r="D399" s="77">
        <v>46100</v>
      </c>
      <c r="E399" s="31" t="s">
        <v>298</v>
      </c>
      <c r="F399" s="32"/>
      <c r="G399" s="34"/>
      <c r="H399" s="34"/>
      <c r="I399" s="70"/>
      <c r="J399" s="34"/>
      <c r="K399" s="70"/>
      <c r="L399" s="34"/>
      <c r="M399" s="34"/>
      <c r="N399" s="34"/>
      <c r="O399" s="34"/>
      <c r="P399" s="69"/>
      <c r="Q399" s="69"/>
      <c r="R399" s="33"/>
      <c r="S399" s="128"/>
      <c r="U399" s="78"/>
      <c r="V399" s="85"/>
    </row>
    <row r="400" spans="1:22" ht="42.75" x14ac:dyDescent="0.25">
      <c r="A400" s="65" t="s">
        <v>90</v>
      </c>
      <c r="B400" s="75">
        <v>12</v>
      </c>
      <c r="C400" s="76" t="s">
        <v>89</v>
      </c>
      <c r="D400" s="77">
        <v>46100</v>
      </c>
      <c r="E400" s="129" t="s">
        <v>473</v>
      </c>
      <c r="F400" s="32" t="s">
        <v>474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 t="s">
        <v>120</v>
      </c>
      <c r="S400" s="71" t="s">
        <v>475</v>
      </c>
      <c r="U400" s="91" t="s">
        <v>476</v>
      </c>
      <c r="V400" s="32"/>
    </row>
    <row r="401" spans="1:22" ht="22.5" x14ac:dyDescent="0.25">
      <c r="A401" s="65" t="s">
        <v>91</v>
      </c>
      <c r="B401" s="75">
        <v>12</v>
      </c>
      <c r="C401" s="76" t="s">
        <v>89</v>
      </c>
      <c r="D401" s="77">
        <v>46100</v>
      </c>
      <c r="E401" s="122" t="s">
        <v>477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3"/>
      <c r="R401" s="33" t="s">
        <v>109</v>
      </c>
      <c r="S401" s="71" t="s">
        <v>478</v>
      </c>
      <c r="U401" s="31" t="s">
        <v>479</v>
      </c>
      <c r="V401" s="32"/>
    </row>
    <row r="402" spans="1:22" x14ac:dyDescent="0.25">
      <c r="A402" s="65" t="s">
        <v>92</v>
      </c>
      <c r="B402" s="75">
        <v>12</v>
      </c>
      <c r="C402" s="76" t="s">
        <v>89</v>
      </c>
      <c r="D402" s="77">
        <v>46100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2"/>
    </row>
    <row r="403" spans="1:22" x14ac:dyDescent="0.25">
      <c r="A403" s="74" t="s">
        <v>93</v>
      </c>
      <c r="B403" s="75">
        <v>12</v>
      </c>
      <c r="C403" s="76" t="s">
        <v>89</v>
      </c>
      <c r="D403" s="77">
        <v>46100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  <c r="V403" s="85"/>
    </row>
    <row r="404" spans="1:22" x14ac:dyDescent="0.25">
      <c r="A404" s="74">
        <v>200</v>
      </c>
      <c r="B404" s="75">
        <v>12</v>
      </c>
      <c r="C404" s="76" t="s">
        <v>94</v>
      </c>
      <c r="D404" s="77">
        <v>46101</v>
      </c>
      <c r="E404" s="31" t="s">
        <v>298</v>
      </c>
      <c r="F404" s="32"/>
      <c r="G404" s="34"/>
      <c r="H404" s="34"/>
      <c r="I404" s="70"/>
      <c r="J404" s="34"/>
      <c r="K404" s="70"/>
      <c r="L404" s="34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74" t="s">
        <v>90</v>
      </c>
      <c r="B405" s="75">
        <v>12</v>
      </c>
      <c r="C405" s="76" t="s">
        <v>94</v>
      </c>
      <c r="D405" s="77">
        <v>46101</v>
      </c>
      <c r="E405" s="91" t="s">
        <v>480</v>
      </c>
      <c r="F405" s="32" t="s">
        <v>481</v>
      </c>
      <c r="G405" s="34" t="s">
        <v>29</v>
      </c>
      <c r="H405" s="73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 t="s">
        <v>120</v>
      </c>
      <c r="S405" s="71" t="s">
        <v>475</v>
      </c>
      <c r="U405" s="78"/>
      <c r="V405" s="32"/>
    </row>
    <row r="406" spans="1:22" x14ac:dyDescent="0.25">
      <c r="A406" s="74" t="s">
        <v>91</v>
      </c>
      <c r="B406" s="75">
        <v>12</v>
      </c>
      <c r="C406" s="76" t="s">
        <v>94</v>
      </c>
      <c r="D406" s="77">
        <v>46101</v>
      </c>
      <c r="E406" s="31" t="s">
        <v>482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109</v>
      </c>
      <c r="S406" s="71" t="s">
        <v>483</v>
      </c>
      <c r="U406" s="78"/>
      <c r="V406" s="85"/>
    </row>
    <row r="407" spans="1:22" x14ac:dyDescent="0.25">
      <c r="A407" s="65" t="s">
        <v>92</v>
      </c>
      <c r="B407" s="75">
        <v>12</v>
      </c>
      <c r="C407" s="76" t="s">
        <v>94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4" t="s">
        <v>93</v>
      </c>
      <c r="B408" s="75">
        <v>12</v>
      </c>
      <c r="C408" s="76" t="s">
        <v>94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95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34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65" t="s">
        <v>90</v>
      </c>
      <c r="B410" s="66">
        <v>12</v>
      </c>
      <c r="C410" s="67" t="s">
        <v>95</v>
      </c>
      <c r="D410" s="77">
        <v>46102</v>
      </c>
      <c r="E410" s="91" t="s">
        <v>484</v>
      </c>
      <c r="F410" s="32" t="s">
        <v>485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102"/>
      <c r="R410" s="33" t="s">
        <v>486</v>
      </c>
      <c r="S410" s="71" t="s">
        <v>475</v>
      </c>
      <c r="U410" s="78"/>
      <c r="V410" s="32"/>
    </row>
    <row r="411" spans="1:22" ht="33.75" x14ac:dyDescent="0.25">
      <c r="A411" s="65" t="s">
        <v>91</v>
      </c>
      <c r="B411" s="66">
        <v>12</v>
      </c>
      <c r="C411" s="67" t="s">
        <v>95</v>
      </c>
      <c r="D411" s="77">
        <v>46102</v>
      </c>
      <c r="E411" s="31" t="s">
        <v>487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109</v>
      </c>
      <c r="S411" s="92" t="s">
        <v>488</v>
      </c>
      <c r="U411" s="78"/>
      <c r="V411" s="32"/>
    </row>
    <row r="412" spans="1:22" x14ac:dyDescent="0.25">
      <c r="A412" s="74" t="s">
        <v>92</v>
      </c>
      <c r="B412" s="66">
        <v>12</v>
      </c>
      <c r="C412" s="67" t="s">
        <v>95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74" t="s">
        <v>93</v>
      </c>
      <c r="B413" s="66">
        <v>12</v>
      </c>
      <c r="C413" s="67" t="s">
        <v>95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4">
        <v>200</v>
      </c>
      <c r="B414" s="66">
        <v>12</v>
      </c>
      <c r="C414" s="67" t="s">
        <v>96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34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65" t="s">
        <v>90</v>
      </c>
      <c r="B415" s="66">
        <v>12</v>
      </c>
      <c r="C415" s="67" t="s">
        <v>96</v>
      </c>
      <c r="D415" s="77">
        <v>46103</v>
      </c>
      <c r="E415" s="91" t="s">
        <v>489</v>
      </c>
      <c r="F415" s="32" t="s">
        <v>490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3"/>
      <c r="R415" s="33" t="s">
        <v>486</v>
      </c>
      <c r="S415" s="71" t="s">
        <v>475</v>
      </c>
      <c r="U415" s="78"/>
      <c r="V415" s="32"/>
    </row>
    <row r="416" spans="1:22" ht="33.75" x14ac:dyDescent="0.25">
      <c r="A416" s="65" t="s">
        <v>91</v>
      </c>
      <c r="B416" s="66">
        <v>12</v>
      </c>
      <c r="C416" s="67" t="s">
        <v>96</v>
      </c>
      <c r="D416" s="77">
        <v>46103</v>
      </c>
      <c r="E416" s="122" t="s">
        <v>491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3"/>
      <c r="R416" s="33" t="s">
        <v>109</v>
      </c>
      <c r="S416" s="92" t="s">
        <v>492</v>
      </c>
      <c r="U416" s="31"/>
      <c r="V416" s="82"/>
    </row>
    <row r="417" spans="1:22" x14ac:dyDescent="0.25">
      <c r="A417" s="65" t="s">
        <v>92</v>
      </c>
      <c r="B417" s="66">
        <v>12</v>
      </c>
      <c r="C417" s="67" t="s">
        <v>96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3"/>
      <c r="R417" s="33"/>
      <c r="S417" s="71"/>
      <c r="U417" s="78"/>
    </row>
    <row r="418" spans="1:22" x14ac:dyDescent="0.25">
      <c r="A418" s="74" t="s">
        <v>93</v>
      </c>
      <c r="B418" s="66">
        <v>12</v>
      </c>
      <c r="C418" s="67" t="s">
        <v>96</v>
      </c>
      <c r="D418" s="77">
        <v>46103</v>
      </c>
      <c r="E418" s="31"/>
      <c r="F418" s="32"/>
      <c r="G418" s="70"/>
      <c r="H418" s="73"/>
      <c r="I418" s="70"/>
      <c r="J418" s="73"/>
      <c r="K418" s="70"/>
      <c r="L418" s="73"/>
      <c r="M418" s="70"/>
      <c r="N418" s="70"/>
      <c r="O418" s="33"/>
      <c r="P418" s="73"/>
      <c r="Q418" s="33"/>
      <c r="R418" s="33"/>
      <c r="S418" s="71"/>
      <c r="U418" s="78"/>
      <c r="V418" s="32"/>
    </row>
    <row r="419" spans="1:22" x14ac:dyDescent="0.25">
      <c r="A419" s="74">
        <v>200</v>
      </c>
      <c r="B419" s="75">
        <v>13</v>
      </c>
      <c r="C419" s="76" t="s">
        <v>97</v>
      </c>
      <c r="D419" s="77">
        <v>46104</v>
      </c>
      <c r="E419" s="31"/>
      <c r="F419" s="32"/>
      <c r="G419" s="34"/>
      <c r="H419" s="34"/>
      <c r="I419" s="70"/>
      <c r="J419" s="34"/>
      <c r="K419" s="70"/>
      <c r="L419" s="34"/>
      <c r="M419" s="34"/>
      <c r="N419" s="34"/>
      <c r="O419" s="34"/>
      <c r="P419" s="69"/>
      <c r="Q419" s="69"/>
      <c r="R419" s="33"/>
      <c r="S419" s="71"/>
      <c r="U419" s="78"/>
      <c r="V419" s="32"/>
    </row>
    <row r="420" spans="1:22" x14ac:dyDescent="0.25">
      <c r="A420" s="74" t="s">
        <v>90</v>
      </c>
      <c r="B420" s="75">
        <v>13</v>
      </c>
      <c r="C420" s="76" t="s">
        <v>97</v>
      </c>
      <c r="D420" s="77">
        <v>46104</v>
      </c>
      <c r="E420" s="31"/>
      <c r="F420" s="103"/>
      <c r="G420" s="34"/>
      <c r="H420" s="73"/>
      <c r="I420" s="34"/>
      <c r="J420" s="34"/>
      <c r="K420" s="34"/>
      <c r="L420" s="34"/>
      <c r="M420" s="70"/>
      <c r="N420" s="70"/>
      <c r="O420" s="34"/>
      <c r="P420" s="34"/>
      <c r="Q420" s="70"/>
      <c r="R420" s="33" t="s">
        <v>486</v>
      </c>
      <c r="S420" s="94"/>
      <c r="U420" s="78"/>
      <c r="V420" s="103"/>
    </row>
    <row r="421" spans="1:22" ht="56.25" x14ac:dyDescent="0.25">
      <c r="A421" s="65" t="s">
        <v>91</v>
      </c>
      <c r="B421" s="75">
        <v>13</v>
      </c>
      <c r="C421" s="76" t="s">
        <v>97</v>
      </c>
      <c r="D421" s="77">
        <v>46104</v>
      </c>
      <c r="E421" s="31" t="s">
        <v>493</v>
      </c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3"/>
      <c r="R421" s="33" t="s">
        <v>494</v>
      </c>
      <c r="S421" s="92" t="s">
        <v>495</v>
      </c>
      <c r="U421" s="78"/>
    </row>
    <row r="422" spans="1:22" x14ac:dyDescent="0.25">
      <c r="A422" s="65" t="s">
        <v>92</v>
      </c>
      <c r="B422" s="75">
        <v>13</v>
      </c>
      <c r="C422" s="76" t="s">
        <v>97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3"/>
      <c r="R422" s="33"/>
      <c r="S422" s="71"/>
      <c r="U422" s="78"/>
      <c r="V422" s="32"/>
    </row>
    <row r="423" spans="1:22" x14ac:dyDescent="0.25">
      <c r="A423" s="65" t="s">
        <v>93</v>
      </c>
      <c r="B423" s="75">
        <v>13</v>
      </c>
      <c r="C423" s="76" t="s">
        <v>97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68.25" x14ac:dyDescent="0.25">
      <c r="A424" s="65">
        <v>200</v>
      </c>
      <c r="B424" s="75">
        <v>13</v>
      </c>
      <c r="C424" s="76" t="s">
        <v>101</v>
      </c>
      <c r="D424" s="77">
        <v>46105</v>
      </c>
      <c r="E424" s="31" t="s">
        <v>496</v>
      </c>
      <c r="F424" s="32" t="s">
        <v>497</v>
      </c>
      <c r="G424" s="34" t="s">
        <v>20</v>
      </c>
      <c r="H424" s="34" t="s">
        <v>20</v>
      </c>
      <c r="I424" s="70"/>
      <c r="J424" s="34" t="s">
        <v>20</v>
      </c>
      <c r="K424" s="70"/>
      <c r="L424" s="34"/>
      <c r="M424" s="34"/>
      <c r="N424" s="34"/>
      <c r="O424" s="34"/>
      <c r="P424" s="69" t="s">
        <v>20</v>
      </c>
      <c r="Q424" s="69" t="s">
        <v>20</v>
      </c>
      <c r="R424" s="33" t="s">
        <v>352</v>
      </c>
      <c r="S424" s="71" t="s">
        <v>498</v>
      </c>
      <c r="U424" s="78"/>
      <c r="V424" s="32"/>
    </row>
    <row r="425" spans="1:22" ht="54" x14ac:dyDescent="0.25">
      <c r="A425" s="74" t="s">
        <v>90</v>
      </c>
      <c r="B425" s="75">
        <v>13</v>
      </c>
      <c r="C425" s="76" t="s">
        <v>101</v>
      </c>
      <c r="D425" s="77">
        <v>46105</v>
      </c>
      <c r="E425" s="31" t="s">
        <v>499</v>
      </c>
      <c r="F425" s="32" t="s">
        <v>500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 t="s">
        <v>227</v>
      </c>
      <c r="S425" s="71" t="s">
        <v>501</v>
      </c>
      <c r="U425" s="78"/>
      <c r="V425" s="32"/>
    </row>
    <row r="426" spans="1:22" ht="56.25" x14ac:dyDescent="0.25">
      <c r="A426" s="65" t="s">
        <v>91</v>
      </c>
      <c r="B426" s="75">
        <v>13</v>
      </c>
      <c r="C426" s="76" t="s">
        <v>101</v>
      </c>
      <c r="D426" s="77">
        <v>46105</v>
      </c>
      <c r="E426" s="31" t="s">
        <v>502</v>
      </c>
      <c r="F426" s="32"/>
      <c r="G426" s="34"/>
      <c r="H426" s="73"/>
      <c r="I426" s="34"/>
      <c r="J426" s="34"/>
      <c r="K426" s="34"/>
      <c r="L426" s="34"/>
      <c r="M426" s="70"/>
      <c r="N426" s="73"/>
      <c r="O426" s="34"/>
      <c r="P426" s="34"/>
      <c r="Q426" s="73"/>
      <c r="R426" s="33" t="s">
        <v>494</v>
      </c>
      <c r="S426" s="92" t="s">
        <v>495</v>
      </c>
      <c r="U426" s="78"/>
      <c r="V426" s="32"/>
    </row>
    <row r="427" spans="1:22" ht="33.75" x14ac:dyDescent="0.25">
      <c r="A427" s="65" t="s">
        <v>92</v>
      </c>
      <c r="B427" s="75">
        <v>13</v>
      </c>
      <c r="C427" s="76" t="s">
        <v>101</v>
      </c>
      <c r="D427" s="77">
        <v>46105</v>
      </c>
      <c r="E427" s="31" t="s">
        <v>503</v>
      </c>
      <c r="F427" s="32" t="s">
        <v>504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3"/>
      <c r="R427" s="33" t="s">
        <v>153</v>
      </c>
      <c r="S427" s="71" t="s">
        <v>505</v>
      </c>
      <c r="U427" s="78"/>
      <c r="V427" s="32"/>
    </row>
    <row r="428" spans="1:22" x14ac:dyDescent="0.25">
      <c r="A428" s="74" t="s">
        <v>93</v>
      </c>
      <c r="B428" s="75">
        <v>13</v>
      </c>
      <c r="C428" s="76" t="s">
        <v>101</v>
      </c>
      <c r="D428" s="77">
        <v>46105</v>
      </c>
      <c r="E428" s="130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  <c r="U428" s="108"/>
      <c r="V428" s="32"/>
    </row>
    <row r="429" spans="1:22" ht="68.25" x14ac:dyDescent="0.25">
      <c r="A429" s="65">
        <v>200</v>
      </c>
      <c r="B429" s="75">
        <v>13</v>
      </c>
      <c r="C429" s="76" t="s">
        <v>104</v>
      </c>
      <c r="D429" s="77">
        <v>46106</v>
      </c>
      <c r="E429" s="91" t="s">
        <v>506</v>
      </c>
      <c r="F429" s="32" t="s">
        <v>507</v>
      </c>
      <c r="G429" s="34" t="s">
        <v>20</v>
      </c>
      <c r="H429" s="34" t="s">
        <v>20</v>
      </c>
      <c r="I429" s="70"/>
      <c r="J429" s="34" t="s">
        <v>20</v>
      </c>
      <c r="K429" s="70"/>
      <c r="L429" s="34"/>
      <c r="M429" s="34"/>
      <c r="N429" s="34"/>
      <c r="O429" s="34"/>
      <c r="P429" s="69" t="s">
        <v>20</v>
      </c>
      <c r="Q429" s="69" t="s">
        <v>20</v>
      </c>
      <c r="R429" s="33" t="s">
        <v>352</v>
      </c>
      <c r="S429" s="71" t="s">
        <v>508</v>
      </c>
      <c r="U429" s="78"/>
      <c r="V429" s="32"/>
    </row>
    <row r="430" spans="1:22" ht="82.5" x14ac:dyDescent="0.25">
      <c r="A430" s="65" t="s">
        <v>90</v>
      </c>
      <c r="B430" s="75">
        <v>13</v>
      </c>
      <c r="C430" s="76" t="s">
        <v>104</v>
      </c>
      <c r="D430" s="77">
        <v>46106</v>
      </c>
      <c r="E430" s="111" t="s">
        <v>509</v>
      </c>
      <c r="F430" s="32" t="s">
        <v>510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 t="s">
        <v>227</v>
      </c>
      <c r="S430" s="71" t="s">
        <v>511</v>
      </c>
      <c r="U430" s="86"/>
      <c r="V430" s="32"/>
    </row>
    <row r="431" spans="1:22" x14ac:dyDescent="0.25">
      <c r="A431" s="65" t="s">
        <v>91</v>
      </c>
      <c r="B431" s="75">
        <v>13</v>
      </c>
      <c r="C431" s="76" t="s">
        <v>104</v>
      </c>
      <c r="D431" s="77">
        <v>46106</v>
      </c>
      <c r="E431" s="31" t="s">
        <v>512</v>
      </c>
      <c r="F431" s="32"/>
      <c r="G431" s="34"/>
      <c r="H431" s="73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494</v>
      </c>
      <c r="S431" s="71"/>
      <c r="U431" s="78"/>
      <c r="V431" s="32"/>
    </row>
    <row r="432" spans="1:22" ht="67.5" x14ac:dyDescent="0.25">
      <c r="A432" s="74" t="s">
        <v>92</v>
      </c>
      <c r="B432" s="75">
        <v>13</v>
      </c>
      <c r="C432" s="76" t="s">
        <v>104</v>
      </c>
      <c r="D432" s="77">
        <v>46106</v>
      </c>
      <c r="E432" s="31" t="s">
        <v>513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 t="s">
        <v>153</v>
      </c>
      <c r="S432" s="71" t="s">
        <v>514</v>
      </c>
      <c r="U432" s="78"/>
      <c r="V432" s="32"/>
    </row>
    <row r="433" spans="1:22" x14ac:dyDescent="0.25">
      <c r="A433" s="65" t="s">
        <v>93</v>
      </c>
      <c r="B433" s="75">
        <v>13</v>
      </c>
      <c r="C433" s="76" t="s">
        <v>104</v>
      </c>
      <c r="D433" s="77">
        <v>46106</v>
      </c>
      <c r="E433" s="130"/>
      <c r="F433" s="32"/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108"/>
      <c r="V433" s="32"/>
    </row>
    <row r="434" spans="1:22" ht="57" x14ac:dyDescent="0.25">
      <c r="A434" s="74">
        <v>200</v>
      </c>
      <c r="B434" s="75">
        <v>13</v>
      </c>
      <c r="C434" s="76" t="s">
        <v>89</v>
      </c>
      <c r="D434" s="77">
        <v>46107</v>
      </c>
      <c r="E434" s="31" t="s">
        <v>515</v>
      </c>
      <c r="F434" s="32" t="s">
        <v>238</v>
      </c>
      <c r="G434" s="34" t="s">
        <v>20</v>
      </c>
      <c r="H434" s="34" t="s">
        <v>20</v>
      </c>
      <c r="I434" s="70"/>
      <c r="J434" s="34" t="s">
        <v>20</v>
      </c>
      <c r="K434" s="70"/>
      <c r="L434" s="34"/>
      <c r="M434" s="34"/>
      <c r="N434" s="34"/>
      <c r="O434" s="34"/>
      <c r="P434" s="69" t="s">
        <v>20</v>
      </c>
      <c r="Q434" s="69" t="s">
        <v>20</v>
      </c>
      <c r="R434" s="33" t="s">
        <v>352</v>
      </c>
      <c r="S434" s="71" t="s">
        <v>516</v>
      </c>
      <c r="U434" s="78"/>
      <c r="V434" s="32"/>
    </row>
    <row r="435" spans="1:22" ht="130.5" x14ac:dyDescent="0.25">
      <c r="A435" s="65" t="s">
        <v>90</v>
      </c>
      <c r="B435" s="75">
        <v>13</v>
      </c>
      <c r="C435" s="76" t="s">
        <v>89</v>
      </c>
      <c r="D435" s="77">
        <v>46107</v>
      </c>
      <c r="E435" s="122" t="s">
        <v>517</v>
      </c>
      <c r="F435" s="79" t="s">
        <v>518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 t="s">
        <v>227</v>
      </c>
      <c r="S435" s="71" t="s">
        <v>519</v>
      </c>
      <c r="U435" s="31" t="s">
        <v>520</v>
      </c>
      <c r="V435" s="32"/>
    </row>
    <row r="436" spans="1:22" x14ac:dyDescent="0.25">
      <c r="A436" s="74" t="s">
        <v>91</v>
      </c>
      <c r="B436" s="75">
        <v>13</v>
      </c>
      <c r="C436" s="76" t="s">
        <v>89</v>
      </c>
      <c r="D436" s="77">
        <v>46107</v>
      </c>
      <c r="E436" s="31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  <c r="U436" s="78"/>
    </row>
    <row r="437" spans="1:22" ht="45" x14ac:dyDescent="0.25">
      <c r="A437" s="74" t="s">
        <v>92</v>
      </c>
      <c r="B437" s="75">
        <v>13</v>
      </c>
      <c r="C437" s="76" t="s">
        <v>89</v>
      </c>
      <c r="D437" s="77">
        <v>46107</v>
      </c>
      <c r="E437" s="31" t="s">
        <v>521</v>
      </c>
      <c r="F437" s="32" t="s">
        <v>522</v>
      </c>
      <c r="G437" s="34" t="s">
        <v>29</v>
      </c>
      <c r="H437" s="70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0"/>
      <c r="O437" s="34" t="s">
        <v>29</v>
      </c>
      <c r="P437" s="34" t="s">
        <v>29</v>
      </c>
      <c r="Q437" s="70"/>
      <c r="R437" s="33" t="s">
        <v>153</v>
      </c>
      <c r="S437" s="71" t="s">
        <v>523</v>
      </c>
      <c r="U437" s="78"/>
      <c r="V437" s="32"/>
    </row>
    <row r="438" spans="1:22" x14ac:dyDescent="0.25">
      <c r="A438" s="65" t="s">
        <v>93</v>
      </c>
      <c r="B438" s="75">
        <v>13</v>
      </c>
      <c r="C438" s="76" t="s">
        <v>89</v>
      </c>
      <c r="D438" s="77">
        <v>46107</v>
      </c>
      <c r="E438" s="31"/>
      <c r="F438" s="32"/>
      <c r="G438" s="70"/>
      <c r="H438" s="73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32"/>
    </row>
    <row r="439" spans="1:22" ht="33.75" x14ac:dyDescent="0.25">
      <c r="A439" s="65">
        <v>200</v>
      </c>
      <c r="B439" s="75">
        <v>13</v>
      </c>
      <c r="C439" s="76" t="s">
        <v>94</v>
      </c>
      <c r="D439" s="77">
        <v>46108</v>
      </c>
      <c r="E439" s="31" t="s">
        <v>524</v>
      </c>
      <c r="F439" s="32" t="s">
        <v>525</v>
      </c>
      <c r="G439" s="34" t="s">
        <v>20</v>
      </c>
      <c r="H439" s="34" t="s">
        <v>20</v>
      </c>
      <c r="I439" s="70"/>
      <c r="J439" s="34" t="s">
        <v>20</v>
      </c>
      <c r="K439" s="70"/>
      <c r="L439" s="34"/>
      <c r="M439" s="34"/>
      <c r="N439" s="34"/>
      <c r="O439" s="34"/>
      <c r="P439" s="69" t="s">
        <v>20</v>
      </c>
      <c r="Q439" s="69" t="s">
        <v>20</v>
      </c>
      <c r="R439" s="33" t="s">
        <v>352</v>
      </c>
      <c r="S439" s="71" t="s">
        <v>526</v>
      </c>
      <c r="U439" s="78"/>
      <c r="V439" s="32"/>
    </row>
    <row r="440" spans="1:22" ht="33.75" x14ac:dyDescent="0.25">
      <c r="A440" s="65" t="s">
        <v>90</v>
      </c>
      <c r="B440" s="75">
        <v>13</v>
      </c>
      <c r="C440" s="76" t="s">
        <v>94</v>
      </c>
      <c r="D440" s="77">
        <v>46108</v>
      </c>
      <c r="E440" s="31" t="s">
        <v>527</v>
      </c>
      <c r="F440" s="32" t="s">
        <v>141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3"/>
      <c r="R440" s="33" t="s">
        <v>227</v>
      </c>
      <c r="S440" s="71" t="s">
        <v>528</v>
      </c>
      <c r="U440" s="78"/>
      <c r="V440" s="32"/>
    </row>
    <row r="441" spans="1:22" x14ac:dyDescent="0.25">
      <c r="A441" s="65" t="s">
        <v>91</v>
      </c>
      <c r="B441" s="75">
        <v>13</v>
      </c>
      <c r="C441" s="76" t="s">
        <v>94</v>
      </c>
      <c r="D441" s="77">
        <v>46108</v>
      </c>
      <c r="E441" s="31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3"/>
      <c r="R441" s="33"/>
      <c r="S441" s="71"/>
      <c r="U441" s="78"/>
    </row>
    <row r="442" spans="1:22" ht="54" x14ac:dyDescent="0.25">
      <c r="A442" s="65" t="s">
        <v>92</v>
      </c>
      <c r="B442" s="75">
        <v>13</v>
      </c>
      <c r="C442" s="76" t="s">
        <v>94</v>
      </c>
      <c r="D442" s="77">
        <v>46108</v>
      </c>
      <c r="E442" s="31" t="s">
        <v>529</v>
      </c>
      <c r="F442" s="32" t="s">
        <v>530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3"/>
      <c r="R442" s="33" t="s">
        <v>153</v>
      </c>
      <c r="S442" s="71" t="s">
        <v>531</v>
      </c>
      <c r="U442" s="78"/>
      <c r="V442" s="32"/>
    </row>
    <row r="443" spans="1:22" x14ac:dyDescent="0.25">
      <c r="A443" s="74" t="s">
        <v>93</v>
      </c>
      <c r="B443" s="75">
        <v>13</v>
      </c>
      <c r="C443" s="76" t="s">
        <v>94</v>
      </c>
      <c r="D443" s="77">
        <v>46108</v>
      </c>
      <c r="E443" s="31"/>
      <c r="F443" s="32"/>
      <c r="G443" s="70"/>
      <c r="H443" s="73"/>
      <c r="I443" s="70"/>
      <c r="J443" s="73"/>
      <c r="K443" s="70"/>
      <c r="L443" s="73"/>
      <c r="M443" s="70"/>
      <c r="N443" s="70"/>
      <c r="O443" s="33"/>
      <c r="P443" s="73"/>
      <c r="Q443" s="33"/>
      <c r="R443" s="33"/>
      <c r="S443" s="71"/>
      <c r="U443" s="78"/>
      <c r="V443" s="32"/>
    </row>
    <row r="444" spans="1:22" ht="41.25" x14ac:dyDescent="0.25">
      <c r="A444" s="65">
        <v>200</v>
      </c>
      <c r="B444" s="66">
        <v>13</v>
      </c>
      <c r="C444" s="67" t="s">
        <v>95</v>
      </c>
      <c r="D444" s="77">
        <v>46109</v>
      </c>
      <c r="E444" s="31" t="s">
        <v>532</v>
      </c>
      <c r="F444" s="32" t="s">
        <v>533</v>
      </c>
      <c r="G444" s="34" t="s">
        <v>20</v>
      </c>
      <c r="H444" s="34" t="s">
        <v>20</v>
      </c>
      <c r="I444" s="70"/>
      <c r="J444" s="34" t="s">
        <v>20</v>
      </c>
      <c r="K444" s="70"/>
      <c r="L444" s="34"/>
      <c r="M444" s="34"/>
      <c r="N444" s="34"/>
      <c r="O444" s="34"/>
      <c r="P444" s="69" t="s">
        <v>20</v>
      </c>
      <c r="Q444" s="69" t="s">
        <v>20</v>
      </c>
      <c r="R444" s="33" t="s">
        <v>352</v>
      </c>
      <c r="S444" s="71" t="s">
        <v>534</v>
      </c>
      <c r="U444" s="78"/>
      <c r="V444" s="32"/>
    </row>
    <row r="445" spans="1:22" ht="33.75" x14ac:dyDescent="0.25">
      <c r="A445" s="74" t="s">
        <v>90</v>
      </c>
      <c r="B445" s="66">
        <v>13</v>
      </c>
      <c r="C445" s="67" t="s">
        <v>95</v>
      </c>
      <c r="D445" s="77">
        <v>46109</v>
      </c>
      <c r="E445" s="31" t="s">
        <v>535</v>
      </c>
      <c r="F445" s="32" t="s">
        <v>536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3"/>
      <c r="R445" s="33" t="s">
        <v>227</v>
      </c>
      <c r="S445" s="71" t="s">
        <v>537</v>
      </c>
      <c r="U445" s="78"/>
      <c r="V445" s="32"/>
    </row>
    <row r="446" spans="1:22" x14ac:dyDescent="0.25">
      <c r="A446" s="65" t="s">
        <v>91</v>
      </c>
      <c r="B446" s="66">
        <v>13</v>
      </c>
      <c r="C446" s="67" t="s">
        <v>95</v>
      </c>
      <c r="D446" s="77">
        <v>46109</v>
      </c>
      <c r="E446" s="31"/>
      <c r="F446" s="32"/>
      <c r="G446" s="34"/>
      <c r="H446" s="73"/>
      <c r="I446" s="34"/>
      <c r="J446" s="34"/>
      <c r="K446" s="34"/>
      <c r="L446" s="34"/>
      <c r="M446" s="70"/>
      <c r="N446" s="70"/>
      <c r="O446" s="34"/>
      <c r="P446" s="34"/>
      <c r="Q446" s="73"/>
      <c r="R446" s="33"/>
      <c r="S446" s="71"/>
      <c r="U446" s="78"/>
      <c r="V446" s="96"/>
    </row>
    <row r="447" spans="1:22" ht="56.25" x14ac:dyDescent="0.25">
      <c r="A447" s="65" t="s">
        <v>92</v>
      </c>
      <c r="B447" s="66">
        <v>13</v>
      </c>
      <c r="C447" s="67" t="s">
        <v>95</v>
      </c>
      <c r="D447" s="77">
        <v>46109</v>
      </c>
      <c r="E447" s="31" t="s">
        <v>538</v>
      </c>
      <c r="F447" s="32" t="s">
        <v>539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3"/>
      <c r="R447" s="33" t="s">
        <v>153</v>
      </c>
      <c r="S447" s="71" t="s">
        <v>540</v>
      </c>
      <c r="U447" s="78"/>
      <c r="V447" s="32"/>
    </row>
    <row r="448" spans="1:22" x14ac:dyDescent="0.25">
      <c r="A448" s="65" t="s">
        <v>93</v>
      </c>
      <c r="B448" s="66">
        <v>13</v>
      </c>
      <c r="C448" s="67" t="s">
        <v>95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  <c r="U448" s="78"/>
      <c r="V448" s="32"/>
    </row>
    <row r="449" spans="1:22" ht="67.5" x14ac:dyDescent="0.25">
      <c r="A449" s="74">
        <v>200</v>
      </c>
      <c r="B449" s="66">
        <v>13</v>
      </c>
      <c r="C449" s="67" t="s">
        <v>96</v>
      </c>
      <c r="D449" s="77">
        <v>46110</v>
      </c>
      <c r="E449" s="31" t="s">
        <v>541</v>
      </c>
      <c r="F449" s="32">
        <v>111</v>
      </c>
      <c r="G449" s="34" t="s">
        <v>20</v>
      </c>
      <c r="H449" s="34" t="s">
        <v>20</v>
      </c>
      <c r="I449" s="70"/>
      <c r="J449" s="34" t="s">
        <v>20</v>
      </c>
      <c r="K449" s="70"/>
      <c r="L449" s="34"/>
      <c r="M449" s="34"/>
      <c r="N449" s="34"/>
      <c r="O449" s="34"/>
      <c r="P449" s="69" t="s">
        <v>20</v>
      </c>
      <c r="Q449" s="69" t="s">
        <v>20</v>
      </c>
      <c r="R449" s="33" t="s">
        <v>352</v>
      </c>
      <c r="S449" s="71" t="s">
        <v>542</v>
      </c>
      <c r="U449" s="78"/>
      <c r="V449" s="32"/>
    </row>
    <row r="450" spans="1:22" ht="56.25" x14ac:dyDescent="0.25">
      <c r="A450" s="74" t="s">
        <v>90</v>
      </c>
      <c r="B450" s="66">
        <v>13</v>
      </c>
      <c r="C450" s="67" t="s">
        <v>96</v>
      </c>
      <c r="D450" s="77">
        <v>46110</v>
      </c>
      <c r="E450" s="90" t="s">
        <v>543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3"/>
      <c r="R450" s="33" t="s">
        <v>227</v>
      </c>
      <c r="S450" s="71" t="s">
        <v>544</v>
      </c>
      <c r="U450" s="78"/>
      <c r="V450" s="32"/>
    </row>
    <row r="451" spans="1:22" x14ac:dyDescent="0.25">
      <c r="A451" s="74" t="s">
        <v>91</v>
      </c>
      <c r="B451" s="66">
        <v>13</v>
      </c>
      <c r="C451" s="67" t="s">
        <v>96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25.5" x14ac:dyDescent="0.25">
      <c r="A452" s="65" t="s">
        <v>92</v>
      </c>
      <c r="B452" s="66">
        <v>13</v>
      </c>
      <c r="C452" s="67" t="s">
        <v>96</v>
      </c>
      <c r="D452" s="77">
        <v>46110</v>
      </c>
      <c r="E452" s="31" t="s">
        <v>545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3"/>
      <c r="R452" s="33" t="s">
        <v>153</v>
      </c>
      <c r="S452" s="71" t="s">
        <v>546</v>
      </c>
      <c r="U452" s="78"/>
      <c r="V452" s="32"/>
    </row>
    <row r="453" spans="1:22" x14ac:dyDescent="0.25">
      <c r="A453" s="74" t="s">
        <v>93</v>
      </c>
      <c r="B453" s="66">
        <v>13</v>
      </c>
      <c r="C453" s="67" t="s">
        <v>96</v>
      </c>
      <c r="D453" s="77">
        <v>46110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78"/>
      <c r="V453" s="32"/>
    </row>
    <row r="454" spans="1:22" ht="56.25" x14ac:dyDescent="0.25">
      <c r="A454" s="65">
        <v>200</v>
      </c>
      <c r="B454" s="75">
        <v>14</v>
      </c>
      <c r="C454" s="76" t="s">
        <v>97</v>
      </c>
      <c r="D454" s="77">
        <v>46111</v>
      </c>
      <c r="E454" s="31" t="s">
        <v>547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34"/>
      <c r="M454" s="34"/>
      <c r="N454" s="34"/>
      <c r="O454" s="34"/>
      <c r="P454" s="69" t="s">
        <v>20</v>
      </c>
      <c r="Q454" s="69" t="s">
        <v>20</v>
      </c>
      <c r="R454" s="33" t="s">
        <v>352</v>
      </c>
      <c r="S454" s="71" t="s">
        <v>548</v>
      </c>
      <c r="U454" s="78"/>
      <c r="V454" s="32"/>
    </row>
    <row r="455" spans="1:22" ht="33.75" x14ac:dyDescent="0.25">
      <c r="A455" s="74" t="s">
        <v>90</v>
      </c>
      <c r="B455" s="75">
        <v>14</v>
      </c>
      <c r="C455" s="76" t="s">
        <v>97</v>
      </c>
      <c r="D455" s="77">
        <v>46111</v>
      </c>
      <c r="E455" s="31" t="s">
        <v>549</v>
      </c>
      <c r="F455" s="32" t="s">
        <v>550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3"/>
      <c r="R455" s="33" t="s">
        <v>551</v>
      </c>
      <c r="S455" s="71" t="s">
        <v>552</v>
      </c>
      <c r="U455" s="78"/>
      <c r="V455" s="32"/>
    </row>
    <row r="456" spans="1:22" x14ac:dyDescent="0.25">
      <c r="A456" s="74" t="s">
        <v>91</v>
      </c>
      <c r="B456" s="75">
        <v>14</v>
      </c>
      <c r="C456" s="76" t="s">
        <v>97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45" x14ac:dyDescent="0.25">
      <c r="A457" s="65" t="s">
        <v>92</v>
      </c>
      <c r="B457" s="75">
        <v>14</v>
      </c>
      <c r="C457" s="76" t="s">
        <v>97</v>
      </c>
      <c r="D457" s="77">
        <v>46111</v>
      </c>
      <c r="E457" s="31" t="s">
        <v>553</v>
      </c>
      <c r="F457" s="32"/>
      <c r="G457" s="34"/>
      <c r="H457" s="73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153</v>
      </c>
      <c r="S457" s="71" t="s">
        <v>554</v>
      </c>
      <c r="U457" s="78"/>
    </row>
    <row r="458" spans="1:22" x14ac:dyDescent="0.25">
      <c r="A458" s="65" t="s">
        <v>93</v>
      </c>
      <c r="B458" s="75">
        <v>14</v>
      </c>
      <c r="C458" s="76" t="s">
        <v>97</v>
      </c>
      <c r="D458" s="77">
        <v>46111</v>
      </c>
      <c r="E458" s="97" t="s">
        <v>555</v>
      </c>
      <c r="F458" s="97"/>
      <c r="G458" s="70"/>
      <c r="H458" s="70"/>
      <c r="I458" s="70"/>
      <c r="J458" s="70"/>
      <c r="K458" s="70"/>
      <c r="L458" s="70"/>
      <c r="M458" s="70"/>
      <c r="N458" s="70"/>
      <c r="O458" s="97"/>
      <c r="P458" s="70"/>
      <c r="Q458" s="97"/>
      <c r="R458" s="97"/>
      <c r="S458" s="119"/>
      <c r="U458" s="78"/>
      <c r="V458" s="32"/>
    </row>
    <row r="459" spans="1:22" ht="55.5" x14ac:dyDescent="0.25">
      <c r="A459" s="65">
        <v>200</v>
      </c>
      <c r="B459" s="75">
        <v>14</v>
      </c>
      <c r="C459" s="76" t="s">
        <v>101</v>
      </c>
      <c r="D459" s="77">
        <v>46112</v>
      </c>
      <c r="E459" s="31" t="s">
        <v>556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34"/>
      <c r="M459" s="34" t="s">
        <v>32</v>
      </c>
      <c r="N459" s="34"/>
      <c r="O459" s="34"/>
      <c r="P459" s="69" t="s">
        <v>20</v>
      </c>
      <c r="Q459" s="69" t="s">
        <v>20</v>
      </c>
      <c r="R459" s="33" t="s">
        <v>112</v>
      </c>
      <c r="S459" s="71" t="s">
        <v>557</v>
      </c>
      <c r="U459" s="78"/>
      <c r="V459" s="32"/>
    </row>
    <row r="460" spans="1:22" ht="28.5" x14ac:dyDescent="0.25">
      <c r="A460" s="65" t="s">
        <v>90</v>
      </c>
      <c r="B460" s="75">
        <v>14</v>
      </c>
      <c r="C460" s="76" t="s">
        <v>101</v>
      </c>
      <c r="D460" s="77">
        <v>46112</v>
      </c>
      <c r="E460" s="31" t="s">
        <v>558</v>
      </c>
      <c r="F460" s="32">
        <v>524</v>
      </c>
      <c r="G460" s="34" t="s">
        <v>20</v>
      </c>
      <c r="H460" s="73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 t="s">
        <v>559</v>
      </c>
      <c r="S460" s="71" t="s">
        <v>560</v>
      </c>
      <c r="U460" s="78"/>
      <c r="V460" s="32"/>
    </row>
    <row r="461" spans="1:22" x14ac:dyDescent="0.25">
      <c r="A461" s="65" t="s">
        <v>91</v>
      </c>
      <c r="B461" s="75">
        <v>14</v>
      </c>
      <c r="C461" s="76" t="s">
        <v>101</v>
      </c>
      <c r="D461" s="77">
        <v>46112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31"/>
    </row>
    <row r="462" spans="1:22" x14ac:dyDescent="0.25">
      <c r="A462" s="65" t="s">
        <v>92</v>
      </c>
      <c r="B462" s="75">
        <v>14</v>
      </c>
      <c r="C462" s="76" t="s">
        <v>101</v>
      </c>
      <c r="D462" s="77">
        <v>46112</v>
      </c>
      <c r="E462" s="31"/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/>
      <c r="S462" s="71"/>
      <c r="U462" s="131"/>
    </row>
    <row r="463" spans="1:22" ht="51" x14ac:dyDescent="0.25">
      <c r="A463" s="65" t="s">
        <v>93</v>
      </c>
      <c r="B463" s="75">
        <v>14</v>
      </c>
      <c r="C463" s="76" t="s">
        <v>101</v>
      </c>
      <c r="D463" s="77">
        <v>46112</v>
      </c>
      <c r="E463" s="130" t="s">
        <v>561</v>
      </c>
      <c r="F463" s="32" t="s">
        <v>562</v>
      </c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 t="s">
        <v>563</v>
      </c>
      <c r="S463" s="71" t="s">
        <v>564</v>
      </c>
      <c r="U463" s="108"/>
      <c r="V463" s="32"/>
    </row>
    <row r="464" spans="1:22" ht="81" x14ac:dyDescent="0.25">
      <c r="A464" s="65">
        <v>200</v>
      </c>
      <c r="B464" s="75">
        <v>14</v>
      </c>
      <c r="C464" s="76" t="s">
        <v>104</v>
      </c>
      <c r="D464" s="77">
        <v>46113</v>
      </c>
      <c r="E464" s="31" t="s">
        <v>565</v>
      </c>
      <c r="F464" s="32" t="s">
        <v>566</v>
      </c>
      <c r="G464" s="34" t="s">
        <v>20</v>
      </c>
      <c r="H464" s="34" t="s">
        <v>20</v>
      </c>
      <c r="I464" s="70"/>
      <c r="J464" s="34" t="s">
        <v>20</v>
      </c>
      <c r="K464" s="70"/>
      <c r="L464" s="34"/>
      <c r="M464" s="34"/>
      <c r="N464" s="34"/>
      <c r="O464" s="34"/>
      <c r="P464" s="69" t="s">
        <v>20</v>
      </c>
      <c r="Q464" s="69" t="s">
        <v>20</v>
      </c>
      <c r="R464" s="33" t="s">
        <v>112</v>
      </c>
      <c r="S464" s="71" t="s">
        <v>567</v>
      </c>
      <c r="U464" s="78"/>
      <c r="V464" s="32"/>
    </row>
    <row r="465" spans="1:22" ht="67.5" x14ac:dyDescent="0.25">
      <c r="A465" s="74" t="s">
        <v>90</v>
      </c>
      <c r="B465" s="75">
        <v>14</v>
      </c>
      <c r="C465" s="76" t="s">
        <v>104</v>
      </c>
      <c r="D465" s="77">
        <v>46113</v>
      </c>
      <c r="E465" s="122" t="s">
        <v>568</v>
      </c>
      <c r="F465" s="32" t="s">
        <v>569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3"/>
      <c r="R465" s="33" t="s">
        <v>559</v>
      </c>
      <c r="S465" s="71" t="s">
        <v>570</v>
      </c>
      <c r="U465" s="31" t="s">
        <v>571</v>
      </c>
      <c r="V465" s="32"/>
    </row>
    <row r="466" spans="1:22" x14ac:dyDescent="0.25">
      <c r="A466" s="74" t="s">
        <v>91</v>
      </c>
      <c r="B466" s="75">
        <v>14</v>
      </c>
      <c r="C466" s="76" t="s">
        <v>104</v>
      </c>
      <c r="D466" s="77">
        <v>46113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3"/>
      <c r="R466" s="33"/>
      <c r="S466" s="71"/>
      <c r="U466" s="131"/>
    </row>
    <row r="467" spans="1:22" x14ac:dyDescent="0.25">
      <c r="A467" s="74" t="s">
        <v>92</v>
      </c>
      <c r="B467" s="75">
        <v>14</v>
      </c>
      <c r="C467" s="76" t="s">
        <v>104</v>
      </c>
      <c r="D467" s="77">
        <v>46113</v>
      </c>
      <c r="E467" s="31"/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3"/>
      <c r="R467" s="33"/>
      <c r="S467" s="71"/>
      <c r="U467" s="131"/>
      <c r="V467" s="82"/>
    </row>
    <row r="468" spans="1:22" ht="51" x14ac:dyDescent="0.25">
      <c r="A468" s="74" t="s">
        <v>93</v>
      </c>
      <c r="B468" s="75">
        <v>14</v>
      </c>
      <c r="C468" s="76" t="s">
        <v>104</v>
      </c>
      <c r="D468" s="77">
        <v>46113</v>
      </c>
      <c r="E468" s="130" t="s">
        <v>572</v>
      </c>
      <c r="F468" s="32" t="s">
        <v>573</v>
      </c>
      <c r="G468" s="70"/>
      <c r="H468" s="73"/>
      <c r="I468" s="70"/>
      <c r="J468" s="73"/>
      <c r="K468" s="70"/>
      <c r="L468" s="73"/>
      <c r="M468" s="70"/>
      <c r="N468" s="70"/>
      <c r="O468" s="33"/>
      <c r="P468" s="73"/>
      <c r="Q468" s="33"/>
      <c r="R468" s="33" t="s">
        <v>563</v>
      </c>
      <c r="S468" s="71" t="s">
        <v>574</v>
      </c>
      <c r="U468" s="108"/>
      <c r="V468" s="32"/>
    </row>
    <row r="469" spans="1:22" ht="78.75" x14ac:dyDescent="0.25">
      <c r="A469" s="65">
        <v>200</v>
      </c>
      <c r="B469" s="75">
        <v>14</v>
      </c>
      <c r="C469" s="76" t="s">
        <v>89</v>
      </c>
      <c r="D469" s="77">
        <v>46114</v>
      </c>
      <c r="E469" s="122" t="s">
        <v>575</v>
      </c>
      <c r="F469" s="32" t="s">
        <v>576</v>
      </c>
      <c r="G469" s="34" t="s">
        <v>20</v>
      </c>
      <c r="H469" s="34" t="s">
        <v>20</v>
      </c>
      <c r="I469" s="70"/>
      <c r="J469" s="34" t="s">
        <v>20</v>
      </c>
      <c r="K469" s="70"/>
      <c r="L469" s="34"/>
      <c r="M469" s="34"/>
      <c r="N469" s="34"/>
      <c r="O469" s="34"/>
      <c r="P469" s="69" t="s">
        <v>20</v>
      </c>
      <c r="Q469" s="69" t="s">
        <v>20</v>
      </c>
      <c r="R469" s="33" t="s">
        <v>112</v>
      </c>
      <c r="S469" s="71" t="s">
        <v>577</v>
      </c>
      <c r="U469" s="31" t="s">
        <v>578</v>
      </c>
      <c r="V469" s="32"/>
    </row>
    <row r="470" spans="1:22" ht="33.75" x14ac:dyDescent="0.25">
      <c r="A470" s="74" t="s">
        <v>90</v>
      </c>
      <c r="B470" s="75">
        <v>14</v>
      </c>
      <c r="C470" s="76" t="s">
        <v>89</v>
      </c>
      <c r="D470" s="77">
        <v>46114</v>
      </c>
      <c r="E470" s="31" t="s">
        <v>579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3"/>
      <c r="R470" s="33" t="s">
        <v>580</v>
      </c>
      <c r="S470" s="71" t="s">
        <v>581</v>
      </c>
      <c r="U470" s="78"/>
      <c r="V470" s="32"/>
    </row>
    <row r="471" spans="1:22" x14ac:dyDescent="0.25">
      <c r="A471" s="74" t="s">
        <v>91</v>
      </c>
      <c r="B471" s="75">
        <v>14</v>
      </c>
      <c r="C471" s="76" t="s">
        <v>89</v>
      </c>
      <c r="D471" s="77">
        <v>46114</v>
      </c>
      <c r="E471" s="31"/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3"/>
      <c r="R471" s="33"/>
      <c r="S471" s="71"/>
      <c r="U471" s="131"/>
      <c r="V471" s="82"/>
    </row>
    <row r="472" spans="1:22" x14ac:dyDescent="0.25">
      <c r="A472" s="65" t="s">
        <v>92</v>
      </c>
      <c r="B472" s="75">
        <v>14</v>
      </c>
      <c r="C472" s="76" t="s">
        <v>89</v>
      </c>
      <c r="D472" s="77">
        <v>46114</v>
      </c>
      <c r="E472" s="31"/>
      <c r="F472" s="32"/>
      <c r="G472" s="34"/>
      <c r="H472" s="73"/>
      <c r="I472" s="34"/>
      <c r="J472" s="34"/>
      <c r="K472" s="34"/>
      <c r="L472" s="34"/>
      <c r="M472" s="70"/>
      <c r="N472" s="70"/>
      <c r="O472" s="34"/>
      <c r="P472" s="34"/>
      <c r="Q472" s="102"/>
      <c r="R472" s="33"/>
      <c r="S472" s="71"/>
      <c r="U472" s="78"/>
    </row>
    <row r="473" spans="1:22" ht="38.25" x14ac:dyDescent="0.25">
      <c r="A473" s="74" t="s">
        <v>93</v>
      </c>
      <c r="B473" s="75">
        <v>14</v>
      </c>
      <c r="C473" s="76" t="s">
        <v>89</v>
      </c>
      <c r="D473" s="77">
        <v>46114</v>
      </c>
      <c r="E473" s="31" t="s">
        <v>582</v>
      </c>
      <c r="F473" s="32" t="s">
        <v>583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 t="s">
        <v>584</v>
      </c>
      <c r="S473" s="71"/>
      <c r="U473" s="78"/>
      <c r="V473" s="32"/>
    </row>
    <row r="474" spans="1:22" ht="41.25" x14ac:dyDescent="0.25">
      <c r="A474" s="74">
        <v>200</v>
      </c>
      <c r="B474" s="66">
        <v>14</v>
      </c>
      <c r="C474" s="67" t="s">
        <v>94</v>
      </c>
      <c r="D474" s="68">
        <v>46115</v>
      </c>
      <c r="E474" s="31" t="s">
        <v>585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34"/>
      <c r="M474" s="34" t="s">
        <v>20</v>
      </c>
      <c r="N474" s="34"/>
      <c r="O474" s="34"/>
      <c r="P474" s="69" t="s">
        <v>20</v>
      </c>
      <c r="Q474" s="69" t="s">
        <v>20</v>
      </c>
      <c r="R474" s="33" t="s">
        <v>112</v>
      </c>
      <c r="S474" s="71" t="s">
        <v>586</v>
      </c>
      <c r="U474" s="78"/>
      <c r="V474" s="32"/>
    </row>
    <row r="475" spans="1:22" ht="67.5" x14ac:dyDescent="0.25">
      <c r="A475" s="65" t="s">
        <v>90</v>
      </c>
      <c r="B475" s="66">
        <v>14</v>
      </c>
      <c r="C475" s="67" t="s">
        <v>94</v>
      </c>
      <c r="D475" s="68">
        <v>46115</v>
      </c>
      <c r="E475" s="31" t="s">
        <v>587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3"/>
      <c r="R475" s="33" t="s">
        <v>349</v>
      </c>
      <c r="S475" s="71" t="s">
        <v>588</v>
      </c>
      <c r="U475" s="78"/>
      <c r="V475" s="32"/>
    </row>
    <row r="476" spans="1:22" x14ac:dyDescent="0.25">
      <c r="A476" s="65" t="s">
        <v>91</v>
      </c>
      <c r="B476" s="66">
        <v>14</v>
      </c>
      <c r="C476" s="67" t="s">
        <v>94</v>
      </c>
      <c r="D476" s="68">
        <v>46115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65" t="s">
        <v>92</v>
      </c>
      <c r="B477" s="66">
        <v>14</v>
      </c>
      <c r="C477" s="67" t="s">
        <v>94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31"/>
      <c r="V477" s="32"/>
    </row>
    <row r="478" spans="1:22" ht="63.75" x14ac:dyDescent="0.25">
      <c r="A478" s="65" t="s">
        <v>93</v>
      </c>
      <c r="B478" s="66">
        <v>14</v>
      </c>
      <c r="C478" s="67" t="s">
        <v>94</v>
      </c>
      <c r="D478" s="68">
        <v>46115</v>
      </c>
      <c r="E478" s="31" t="s">
        <v>589</v>
      </c>
      <c r="F478" s="32" t="s">
        <v>590</v>
      </c>
      <c r="G478" s="70"/>
      <c r="H478" s="73"/>
      <c r="I478" s="70"/>
      <c r="J478" s="70"/>
      <c r="K478" s="70"/>
      <c r="L478" s="70"/>
      <c r="M478" s="70"/>
      <c r="N478" s="70"/>
      <c r="O478" s="33"/>
      <c r="P478" s="70"/>
      <c r="Q478" s="33"/>
      <c r="R478" s="33" t="s">
        <v>591</v>
      </c>
      <c r="S478" s="71"/>
      <c r="U478" s="78"/>
      <c r="V478" s="32"/>
    </row>
    <row r="479" spans="1:22" ht="54" x14ac:dyDescent="0.25">
      <c r="A479" s="65">
        <v>200</v>
      </c>
      <c r="B479" s="66">
        <v>14</v>
      </c>
      <c r="C479" s="67" t="s">
        <v>95</v>
      </c>
      <c r="D479" s="77">
        <v>46116</v>
      </c>
      <c r="E479" s="31" t="s">
        <v>592</v>
      </c>
      <c r="F479" s="32" t="s">
        <v>593</v>
      </c>
      <c r="G479" s="34" t="s">
        <v>20</v>
      </c>
      <c r="H479" s="34" t="s">
        <v>20</v>
      </c>
      <c r="I479" s="70"/>
      <c r="J479" s="34" t="s">
        <v>20</v>
      </c>
      <c r="K479" s="70"/>
      <c r="L479" s="34"/>
      <c r="M479" s="34"/>
      <c r="N479" s="34"/>
      <c r="O479" s="34"/>
      <c r="P479" s="69" t="s">
        <v>20</v>
      </c>
      <c r="Q479" s="69" t="s">
        <v>20</v>
      </c>
      <c r="R479" s="33" t="s">
        <v>112</v>
      </c>
      <c r="S479" s="71" t="s">
        <v>594</v>
      </c>
      <c r="U479" s="78"/>
      <c r="V479" s="32"/>
    </row>
    <row r="480" spans="1:22" ht="41.25" x14ac:dyDescent="0.25">
      <c r="A480" s="65" t="s">
        <v>90</v>
      </c>
      <c r="B480" s="66">
        <v>14</v>
      </c>
      <c r="C480" s="67" t="s">
        <v>95</v>
      </c>
      <c r="D480" s="77">
        <v>46116</v>
      </c>
      <c r="E480" s="31" t="s">
        <v>595</v>
      </c>
      <c r="F480" s="32">
        <v>637</v>
      </c>
      <c r="G480" s="34" t="s">
        <v>29</v>
      </c>
      <c r="H480" s="73"/>
      <c r="I480" s="34" t="s">
        <v>29</v>
      </c>
      <c r="J480" s="34" t="s">
        <v>29</v>
      </c>
      <c r="K480" s="34" t="s">
        <v>29</v>
      </c>
      <c r="L480" s="34" t="s">
        <v>29</v>
      </c>
      <c r="M480" s="70"/>
      <c r="N480" s="70"/>
      <c r="O480" s="34" t="s">
        <v>29</v>
      </c>
      <c r="P480" s="34" t="s">
        <v>29</v>
      </c>
      <c r="Q480" s="70"/>
      <c r="R480" s="33" t="s">
        <v>349</v>
      </c>
      <c r="S480" s="71" t="s">
        <v>596</v>
      </c>
      <c r="U480" s="78"/>
      <c r="V480" s="32"/>
    </row>
    <row r="481" spans="1:22" x14ac:dyDescent="0.25">
      <c r="A481" s="65" t="s">
        <v>91</v>
      </c>
      <c r="B481" s="66">
        <v>14</v>
      </c>
      <c r="C481" s="67" t="s">
        <v>95</v>
      </c>
      <c r="D481" s="77">
        <v>46116</v>
      </c>
      <c r="E481" s="31"/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31"/>
      <c r="V481" s="32"/>
    </row>
    <row r="482" spans="1:22" x14ac:dyDescent="0.25">
      <c r="A482" s="65" t="s">
        <v>92</v>
      </c>
      <c r="B482" s="66">
        <v>14</v>
      </c>
      <c r="C482" s="67" t="s">
        <v>95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31"/>
    </row>
    <row r="483" spans="1:22" ht="25.5" x14ac:dyDescent="0.25">
      <c r="A483" s="74" t="s">
        <v>93</v>
      </c>
      <c r="B483" s="66">
        <v>14</v>
      </c>
      <c r="C483" s="67" t="s">
        <v>95</v>
      </c>
      <c r="D483" s="77">
        <v>46116</v>
      </c>
      <c r="E483" s="31" t="s">
        <v>597</v>
      </c>
      <c r="F483" s="32" t="s">
        <v>598</v>
      </c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/>
      <c r="R483" s="33" t="s">
        <v>591</v>
      </c>
      <c r="S483" s="71"/>
      <c r="U483" s="78"/>
      <c r="V483" s="32"/>
    </row>
    <row r="484" spans="1:22" ht="41.25" x14ac:dyDescent="0.25">
      <c r="A484" s="65">
        <v>200</v>
      </c>
      <c r="B484" s="66">
        <v>14</v>
      </c>
      <c r="C484" s="67" t="s">
        <v>96</v>
      </c>
      <c r="D484" s="77">
        <v>46117</v>
      </c>
      <c r="E484" s="31" t="s">
        <v>599</v>
      </c>
      <c r="F484" s="32" t="s">
        <v>600</v>
      </c>
      <c r="G484" s="34" t="s">
        <v>20</v>
      </c>
      <c r="H484" s="34" t="s">
        <v>20</v>
      </c>
      <c r="I484" s="70"/>
      <c r="J484" s="34" t="s">
        <v>20</v>
      </c>
      <c r="K484" s="70"/>
      <c r="L484" s="34"/>
      <c r="M484" s="34" t="s">
        <v>20</v>
      </c>
      <c r="N484" s="34" t="s">
        <v>32</v>
      </c>
      <c r="O484" s="34"/>
      <c r="P484" s="69" t="s">
        <v>20</v>
      </c>
      <c r="Q484" s="69" t="s">
        <v>20</v>
      </c>
      <c r="R484" s="33" t="s">
        <v>112</v>
      </c>
      <c r="S484" s="71" t="s">
        <v>601</v>
      </c>
      <c r="U484" s="78"/>
      <c r="V484" s="32"/>
    </row>
    <row r="485" spans="1:22" ht="22.5" x14ac:dyDescent="0.25">
      <c r="A485" s="65" t="s">
        <v>90</v>
      </c>
      <c r="B485" s="66">
        <v>14</v>
      </c>
      <c r="C485" s="67" t="s">
        <v>96</v>
      </c>
      <c r="D485" s="77">
        <v>46117</v>
      </c>
      <c r="E485" s="31" t="s">
        <v>602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 t="s">
        <v>349</v>
      </c>
      <c r="S485" s="71" t="s">
        <v>603</v>
      </c>
      <c r="U485" s="78"/>
      <c r="V485" s="32"/>
    </row>
    <row r="486" spans="1:22" x14ac:dyDescent="0.25">
      <c r="A486" s="65" t="s">
        <v>91</v>
      </c>
      <c r="B486" s="66">
        <v>14</v>
      </c>
      <c r="C486" s="67" t="s">
        <v>96</v>
      </c>
      <c r="D486" s="77">
        <v>46117</v>
      </c>
      <c r="E486" s="31"/>
      <c r="F486" s="32"/>
      <c r="G486" s="34"/>
      <c r="H486" s="70"/>
      <c r="I486" s="34"/>
      <c r="J486" s="34"/>
      <c r="K486" s="34"/>
      <c r="L486" s="34"/>
      <c r="M486" s="70"/>
      <c r="N486" s="70"/>
      <c r="O486" s="34"/>
      <c r="P486" s="34"/>
      <c r="Q486" s="70"/>
      <c r="R486" s="33"/>
      <c r="S486" s="71"/>
      <c r="U486" s="131"/>
    </row>
    <row r="487" spans="1:22" x14ac:dyDescent="0.25">
      <c r="A487" s="65" t="s">
        <v>92</v>
      </c>
      <c r="B487" s="66">
        <v>14</v>
      </c>
      <c r="C487" s="67" t="s">
        <v>96</v>
      </c>
      <c r="D487" s="77">
        <v>46117</v>
      </c>
      <c r="E487" s="31"/>
      <c r="F487" s="32"/>
      <c r="G487" s="34"/>
      <c r="H487" s="73"/>
      <c r="I487" s="34"/>
      <c r="J487" s="34"/>
      <c r="K487" s="34"/>
      <c r="L487" s="34"/>
      <c r="M487" s="70"/>
      <c r="N487" s="73"/>
      <c r="O487" s="34"/>
      <c r="P487" s="34"/>
      <c r="Q487" s="70"/>
      <c r="R487" s="33"/>
      <c r="S487" s="71"/>
      <c r="U487" s="131"/>
      <c r="V487" s="82"/>
    </row>
    <row r="488" spans="1:22" ht="38.25" x14ac:dyDescent="0.25">
      <c r="A488" s="74" t="s">
        <v>93</v>
      </c>
      <c r="B488" s="66">
        <v>14</v>
      </c>
      <c r="C488" s="67" t="s">
        <v>96</v>
      </c>
      <c r="D488" s="77">
        <v>46117</v>
      </c>
      <c r="E488" s="31" t="s">
        <v>604</v>
      </c>
      <c r="F488" s="32" t="s">
        <v>605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 t="s">
        <v>591</v>
      </c>
      <c r="S488" s="71"/>
      <c r="U488" s="78"/>
      <c r="V488" s="32"/>
    </row>
    <row r="489" spans="1:22" ht="57" x14ac:dyDescent="0.25">
      <c r="A489" s="65">
        <v>200</v>
      </c>
      <c r="B489" s="66">
        <v>15</v>
      </c>
      <c r="C489" s="67" t="s">
        <v>97</v>
      </c>
      <c r="D489" s="68">
        <v>46118</v>
      </c>
      <c r="E489" s="31" t="s">
        <v>606</v>
      </c>
      <c r="F489" s="32" t="s">
        <v>607</v>
      </c>
      <c r="G489" s="34" t="s">
        <v>20</v>
      </c>
      <c r="H489" s="34" t="s">
        <v>20</v>
      </c>
      <c r="I489" s="70"/>
      <c r="J489" s="34" t="s">
        <v>20</v>
      </c>
      <c r="K489" s="70"/>
      <c r="L489" s="34"/>
      <c r="M489" s="34" t="s">
        <v>20</v>
      </c>
      <c r="N489" s="34" t="s">
        <v>32</v>
      </c>
      <c r="O489" s="34"/>
      <c r="P489" s="69" t="s">
        <v>20</v>
      </c>
      <c r="Q489" s="69" t="s">
        <v>20</v>
      </c>
      <c r="R489" s="33" t="s">
        <v>112</v>
      </c>
      <c r="S489" s="71" t="s">
        <v>608</v>
      </c>
      <c r="U489" s="78"/>
      <c r="V489" s="32"/>
    </row>
    <row r="490" spans="1:22" ht="54" x14ac:dyDescent="0.25">
      <c r="A490" s="65" t="s">
        <v>90</v>
      </c>
      <c r="B490" s="66">
        <v>15</v>
      </c>
      <c r="C490" s="67" t="s">
        <v>97</v>
      </c>
      <c r="D490" s="68">
        <v>46118</v>
      </c>
      <c r="E490" s="31" t="s">
        <v>609</v>
      </c>
      <c r="F490" s="32" t="s">
        <v>610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3"/>
      <c r="R490" s="33" t="s">
        <v>611</v>
      </c>
      <c r="S490" s="71" t="s">
        <v>612</v>
      </c>
      <c r="U490" s="78"/>
      <c r="V490" s="32"/>
    </row>
    <row r="491" spans="1:22" x14ac:dyDescent="0.25">
      <c r="A491" s="65" t="s">
        <v>91</v>
      </c>
      <c r="B491" s="66">
        <v>15</v>
      </c>
      <c r="C491" s="67" t="s">
        <v>97</v>
      </c>
      <c r="D491" s="68">
        <v>46118</v>
      </c>
      <c r="E491" s="31"/>
      <c r="F491" s="32"/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3"/>
      <c r="R491" s="33"/>
      <c r="S491" s="71"/>
      <c r="U491" s="131"/>
      <c r="V491" s="82"/>
    </row>
    <row r="492" spans="1:22" x14ac:dyDescent="0.25">
      <c r="A492" s="74" t="s">
        <v>92</v>
      </c>
      <c r="B492" s="66">
        <v>15</v>
      </c>
      <c r="C492" s="67" t="s">
        <v>97</v>
      </c>
      <c r="D492" s="68">
        <v>46118</v>
      </c>
      <c r="E492" s="31" t="s">
        <v>613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3"/>
      <c r="R492" s="33" t="s">
        <v>153</v>
      </c>
      <c r="S492" s="71"/>
      <c r="U492" s="78"/>
    </row>
    <row r="493" spans="1:22" ht="25.5" x14ac:dyDescent="0.25">
      <c r="A493" s="65" t="s">
        <v>93</v>
      </c>
      <c r="B493" s="66">
        <v>15</v>
      </c>
      <c r="C493" s="67" t="s">
        <v>97</v>
      </c>
      <c r="D493" s="68">
        <v>46118</v>
      </c>
      <c r="E493" s="31" t="s">
        <v>614</v>
      </c>
      <c r="F493" s="32" t="s">
        <v>615</v>
      </c>
      <c r="G493" s="70"/>
      <c r="H493" s="73"/>
      <c r="I493" s="70"/>
      <c r="J493" s="73"/>
      <c r="K493" s="70"/>
      <c r="L493" s="73"/>
      <c r="M493" s="70"/>
      <c r="N493" s="70"/>
      <c r="O493" s="33"/>
      <c r="P493" s="73"/>
      <c r="Q493" s="33"/>
      <c r="R493" s="33" t="s">
        <v>563</v>
      </c>
      <c r="S493" s="71"/>
      <c r="U493" s="78"/>
      <c r="V493" s="32"/>
    </row>
    <row r="494" spans="1:22" ht="55.5" x14ac:dyDescent="0.25">
      <c r="A494" s="65">
        <v>200</v>
      </c>
      <c r="B494" s="75">
        <v>15</v>
      </c>
      <c r="C494" s="76" t="s">
        <v>101</v>
      </c>
      <c r="D494" s="77">
        <v>46119</v>
      </c>
      <c r="E494" s="31" t="s">
        <v>616</v>
      </c>
      <c r="F494" s="32" t="s">
        <v>617</v>
      </c>
      <c r="G494" s="34" t="s">
        <v>20</v>
      </c>
      <c r="H494" s="34" t="s">
        <v>20</v>
      </c>
      <c r="I494" s="70"/>
      <c r="J494" s="34" t="s">
        <v>20</v>
      </c>
      <c r="K494" s="70"/>
      <c r="L494" s="34"/>
      <c r="M494" s="34" t="s">
        <v>20</v>
      </c>
      <c r="N494" s="34" t="s">
        <v>20</v>
      </c>
      <c r="O494" s="34"/>
      <c r="P494" s="69" t="s">
        <v>20</v>
      </c>
      <c r="Q494" s="69" t="s">
        <v>20</v>
      </c>
      <c r="R494" s="33" t="s">
        <v>352</v>
      </c>
      <c r="S494" s="71" t="s">
        <v>618</v>
      </c>
      <c r="U494" s="78"/>
      <c r="V494" s="32"/>
    </row>
    <row r="495" spans="1:22" ht="54" x14ac:dyDescent="0.25">
      <c r="A495" s="65" t="s">
        <v>90</v>
      </c>
      <c r="B495" s="75">
        <v>15</v>
      </c>
      <c r="C495" s="76" t="s">
        <v>101</v>
      </c>
      <c r="D495" s="77">
        <v>46119</v>
      </c>
      <c r="E495" s="31" t="s">
        <v>619</v>
      </c>
      <c r="F495" s="32" t="s">
        <v>620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/>
      <c r="N495" s="70"/>
      <c r="O495" s="34" t="s">
        <v>20</v>
      </c>
      <c r="P495" s="34" t="s">
        <v>20</v>
      </c>
      <c r="Q495" s="73"/>
      <c r="R495" s="33" t="s">
        <v>611</v>
      </c>
      <c r="S495" s="71" t="s">
        <v>621</v>
      </c>
      <c r="U495" s="78"/>
      <c r="V495" s="32"/>
    </row>
    <row r="496" spans="1:22" x14ac:dyDescent="0.25">
      <c r="A496" s="74" t="s">
        <v>91</v>
      </c>
      <c r="B496" s="75">
        <v>15</v>
      </c>
      <c r="C496" s="76" t="s">
        <v>101</v>
      </c>
      <c r="D496" s="77">
        <v>46119</v>
      </c>
      <c r="E496" s="31"/>
      <c r="F496" s="32"/>
      <c r="G496" s="34"/>
      <c r="H496" s="73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65" t="s">
        <v>92</v>
      </c>
      <c r="B497" s="75">
        <v>15</v>
      </c>
      <c r="C497" s="76" t="s">
        <v>101</v>
      </c>
      <c r="D497" s="77">
        <v>46119</v>
      </c>
      <c r="E497" s="31" t="s">
        <v>216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153</v>
      </c>
      <c r="S497" s="71"/>
      <c r="U497" s="78"/>
      <c r="V497" s="82"/>
    </row>
    <row r="498" spans="1:22" x14ac:dyDescent="0.25">
      <c r="A498" s="65" t="s">
        <v>93</v>
      </c>
      <c r="B498" s="75">
        <v>15</v>
      </c>
      <c r="C498" s="76" t="s">
        <v>101</v>
      </c>
      <c r="D498" s="77">
        <v>46119</v>
      </c>
      <c r="E498" s="9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78"/>
      <c r="V498" s="32"/>
    </row>
    <row r="499" spans="1:22" ht="45" x14ac:dyDescent="0.25">
      <c r="A499" s="65">
        <v>200</v>
      </c>
      <c r="B499" s="75">
        <v>15</v>
      </c>
      <c r="C499" s="76" t="s">
        <v>104</v>
      </c>
      <c r="D499" s="77">
        <v>46120</v>
      </c>
      <c r="E499" s="31" t="s">
        <v>622</v>
      </c>
      <c r="F499" s="32" t="s">
        <v>623</v>
      </c>
      <c r="G499" s="34" t="s">
        <v>20</v>
      </c>
      <c r="H499" s="34" t="s">
        <v>20</v>
      </c>
      <c r="I499" s="70"/>
      <c r="J499" s="34" t="s">
        <v>20</v>
      </c>
      <c r="K499" s="70"/>
      <c r="L499" s="34"/>
      <c r="M499" s="34" t="s">
        <v>20</v>
      </c>
      <c r="N499" s="34" t="s">
        <v>32</v>
      </c>
      <c r="O499" s="34"/>
      <c r="P499" s="69" t="s">
        <v>20</v>
      </c>
      <c r="Q499" s="69" t="s">
        <v>20</v>
      </c>
      <c r="R499" s="33" t="s">
        <v>352</v>
      </c>
      <c r="S499" s="71" t="s">
        <v>624</v>
      </c>
      <c r="U499" s="78"/>
      <c r="V499" s="32"/>
    </row>
    <row r="500" spans="1:22" ht="33.75" x14ac:dyDescent="0.25">
      <c r="A500" s="65" t="s">
        <v>90</v>
      </c>
      <c r="B500" s="75">
        <v>15</v>
      </c>
      <c r="C500" s="76" t="s">
        <v>104</v>
      </c>
      <c r="D500" s="77">
        <v>46120</v>
      </c>
      <c r="E500" s="31" t="s">
        <v>625</v>
      </c>
      <c r="F500" s="32" t="s">
        <v>626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 t="s">
        <v>227</v>
      </c>
      <c r="S500" s="71" t="s">
        <v>627</v>
      </c>
      <c r="U500" s="78"/>
      <c r="V500" s="32"/>
    </row>
    <row r="501" spans="1:22" x14ac:dyDescent="0.25">
      <c r="A501" s="74" t="s">
        <v>91</v>
      </c>
      <c r="B501" s="75">
        <v>15</v>
      </c>
      <c r="C501" s="76" t="s">
        <v>104</v>
      </c>
      <c r="D501" s="77">
        <v>46120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31"/>
      <c r="V501" s="82"/>
    </row>
    <row r="502" spans="1:22" x14ac:dyDescent="0.25">
      <c r="A502" s="65" t="s">
        <v>92</v>
      </c>
      <c r="B502" s="75">
        <v>15</v>
      </c>
      <c r="C502" s="76" t="s">
        <v>104</v>
      </c>
      <c r="D502" s="77">
        <v>46120</v>
      </c>
      <c r="E502" s="31" t="s">
        <v>216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3"/>
      <c r="R502" s="33" t="s">
        <v>153</v>
      </c>
      <c r="S502" s="71"/>
      <c r="U502" s="78"/>
      <c r="V502" s="32"/>
    </row>
    <row r="503" spans="1:22" x14ac:dyDescent="0.25">
      <c r="A503" s="65" t="s">
        <v>93</v>
      </c>
      <c r="B503" s="75">
        <v>15</v>
      </c>
      <c r="C503" s="76" t="s">
        <v>104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08"/>
      <c r="V503" s="32"/>
    </row>
    <row r="504" spans="1:22" ht="79.5" x14ac:dyDescent="0.25">
      <c r="A504" s="65">
        <v>200</v>
      </c>
      <c r="B504" s="75">
        <v>15</v>
      </c>
      <c r="C504" s="76" t="s">
        <v>89</v>
      </c>
      <c r="D504" s="77">
        <v>46121</v>
      </c>
      <c r="E504" s="31" t="s">
        <v>628</v>
      </c>
      <c r="F504" s="32" t="s">
        <v>629</v>
      </c>
      <c r="G504" s="34" t="s">
        <v>20</v>
      </c>
      <c r="H504" s="34" t="s">
        <v>20</v>
      </c>
      <c r="I504" s="70"/>
      <c r="J504" s="34" t="s">
        <v>20</v>
      </c>
      <c r="K504" s="70"/>
      <c r="L504" s="34"/>
      <c r="M504" s="34" t="s">
        <v>20</v>
      </c>
      <c r="N504" s="34" t="s">
        <v>32</v>
      </c>
      <c r="O504" s="34"/>
      <c r="P504" s="69" t="s">
        <v>20</v>
      </c>
      <c r="Q504" s="69" t="s">
        <v>20</v>
      </c>
      <c r="R504" s="33" t="s">
        <v>352</v>
      </c>
      <c r="S504" s="71" t="s">
        <v>630</v>
      </c>
      <c r="U504" s="78"/>
      <c r="V504" s="32"/>
    </row>
    <row r="505" spans="1:22" ht="33.75" x14ac:dyDescent="0.25">
      <c r="A505" s="65" t="s">
        <v>90</v>
      </c>
      <c r="B505" s="75">
        <v>15</v>
      </c>
      <c r="C505" s="76" t="s">
        <v>89</v>
      </c>
      <c r="D505" s="77">
        <v>46121</v>
      </c>
      <c r="E505" s="31" t="s">
        <v>631</v>
      </c>
      <c r="F505" s="32" t="s">
        <v>632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227</v>
      </c>
      <c r="S505" s="71" t="s">
        <v>633</v>
      </c>
      <c r="U505" s="78"/>
      <c r="V505" s="32"/>
    </row>
    <row r="506" spans="1:22" x14ac:dyDescent="0.25">
      <c r="A506" s="65" t="s">
        <v>91</v>
      </c>
      <c r="B506" s="75">
        <v>15</v>
      </c>
      <c r="C506" s="76" t="s">
        <v>89</v>
      </c>
      <c r="D506" s="77">
        <v>46121</v>
      </c>
      <c r="E506" s="31"/>
      <c r="F506" s="32"/>
      <c r="G506" s="34"/>
      <c r="H506" s="73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31"/>
      <c r="V506" s="32"/>
    </row>
    <row r="507" spans="1:22" x14ac:dyDescent="0.25">
      <c r="A507" s="74" t="s">
        <v>92</v>
      </c>
      <c r="B507" s="75">
        <v>15</v>
      </c>
      <c r="C507" s="76" t="s">
        <v>89</v>
      </c>
      <c r="D507" s="77">
        <v>46121</v>
      </c>
      <c r="E507" s="31" t="s">
        <v>216</v>
      </c>
      <c r="F507" s="32"/>
      <c r="G507" s="34"/>
      <c r="H507" s="73"/>
      <c r="I507" s="34"/>
      <c r="J507" s="34"/>
      <c r="K507" s="34"/>
      <c r="L507" s="34"/>
      <c r="M507" s="70"/>
      <c r="N507" s="73"/>
      <c r="O507" s="34"/>
      <c r="P507" s="34"/>
      <c r="Q507" s="73"/>
      <c r="R507" s="33" t="s">
        <v>153</v>
      </c>
      <c r="S507" s="71"/>
      <c r="U507" s="78"/>
      <c r="V507" s="32"/>
    </row>
    <row r="508" spans="1:22" x14ac:dyDescent="0.25">
      <c r="A508" s="74" t="s">
        <v>93</v>
      </c>
      <c r="B508" s="75">
        <v>15</v>
      </c>
      <c r="C508" s="76" t="s">
        <v>89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108"/>
      <c r="V508" s="32"/>
    </row>
    <row r="509" spans="1:22" ht="117.75" x14ac:dyDescent="0.25">
      <c r="A509" s="65">
        <v>200</v>
      </c>
      <c r="B509" s="75">
        <v>15</v>
      </c>
      <c r="C509" s="76" t="s">
        <v>94</v>
      </c>
      <c r="D509" s="77">
        <v>46122</v>
      </c>
      <c r="E509" s="31" t="s">
        <v>634</v>
      </c>
      <c r="F509" s="32" t="s">
        <v>635</v>
      </c>
      <c r="G509" s="34" t="s">
        <v>20</v>
      </c>
      <c r="H509" s="34" t="s">
        <v>20</v>
      </c>
      <c r="I509" s="70"/>
      <c r="J509" s="34" t="s">
        <v>20</v>
      </c>
      <c r="K509" s="70"/>
      <c r="L509" s="34"/>
      <c r="M509" s="34" t="s">
        <v>20</v>
      </c>
      <c r="N509" s="34"/>
      <c r="O509" s="34"/>
      <c r="P509" s="69" t="s">
        <v>20</v>
      </c>
      <c r="Q509" s="69" t="s">
        <v>20</v>
      </c>
      <c r="R509" s="33" t="s">
        <v>352</v>
      </c>
      <c r="S509" s="71" t="s">
        <v>636</v>
      </c>
      <c r="U509" s="78"/>
      <c r="V509" s="32"/>
    </row>
    <row r="510" spans="1:22" ht="33.75" x14ac:dyDescent="0.25">
      <c r="A510" s="65" t="s">
        <v>90</v>
      </c>
      <c r="B510" s="75">
        <v>15</v>
      </c>
      <c r="C510" s="76" t="s">
        <v>94</v>
      </c>
      <c r="D510" s="77">
        <v>46122</v>
      </c>
      <c r="E510" s="31" t="s">
        <v>637</v>
      </c>
      <c r="F510" s="32" t="s">
        <v>638</v>
      </c>
      <c r="G510" s="34" t="s">
        <v>20</v>
      </c>
      <c r="H510" s="73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227</v>
      </c>
      <c r="S510" s="71" t="s">
        <v>639</v>
      </c>
      <c r="U510" s="78"/>
      <c r="V510" s="32"/>
    </row>
    <row r="511" spans="1:22" x14ac:dyDescent="0.25">
      <c r="A511" s="65" t="s">
        <v>91</v>
      </c>
      <c r="B511" s="75">
        <v>15</v>
      </c>
      <c r="C511" s="76" t="s">
        <v>94</v>
      </c>
      <c r="D511" s="77">
        <v>46122</v>
      </c>
      <c r="E511" s="31"/>
      <c r="F511" s="32"/>
      <c r="G511" s="34"/>
      <c r="H511" s="73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9"/>
      <c r="V511" s="32"/>
    </row>
    <row r="512" spans="1:22" x14ac:dyDescent="0.25">
      <c r="A512" s="74" t="s">
        <v>92</v>
      </c>
      <c r="B512" s="75">
        <v>15</v>
      </c>
      <c r="C512" s="76" t="s">
        <v>94</v>
      </c>
      <c r="D512" s="77">
        <v>46122</v>
      </c>
      <c r="E512" s="31" t="s">
        <v>216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 t="s">
        <v>153</v>
      </c>
      <c r="S512" s="71"/>
      <c r="U512" s="78"/>
    </row>
    <row r="513" spans="1:22" x14ac:dyDescent="0.25">
      <c r="A513" s="65" t="s">
        <v>93</v>
      </c>
      <c r="B513" s="75">
        <v>15</v>
      </c>
      <c r="C513" s="76" t="s">
        <v>94</v>
      </c>
      <c r="D513" s="77">
        <v>46122</v>
      </c>
      <c r="E513" s="97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108"/>
      <c r="V513" s="32"/>
    </row>
    <row r="514" spans="1:22" ht="105" x14ac:dyDescent="0.25">
      <c r="A514" s="65">
        <v>200</v>
      </c>
      <c r="B514" s="66">
        <v>15</v>
      </c>
      <c r="C514" s="67" t="s">
        <v>95</v>
      </c>
      <c r="D514" s="77">
        <v>46123</v>
      </c>
      <c r="E514" s="31" t="s">
        <v>640</v>
      </c>
      <c r="F514" s="32" t="s">
        <v>641</v>
      </c>
      <c r="G514" s="34" t="s">
        <v>20</v>
      </c>
      <c r="H514" s="34" t="s">
        <v>20</v>
      </c>
      <c r="I514" s="70"/>
      <c r="J514" s="34" t="s">
        <v>20</v>
      </c>
      <c r="K514" s="70"/>
      <c r="L514" s="34"/>
      <c r="M514" s="34" t="s">
        <v>20</v>
      </c>
      <c r="N514" s="34"/>
      <c r="O514" s="34"/>
      <c r="P514" s="69" t="s">
        <v>20</v>
      </c>
      <c r="Q514" s="69" t="s">
        <v>20</v>
      </c>
      <c r="R514" s="33" t="s">
        <v>352</v>
      </c>
      <c r="S514" s="71" t="s">
        <v>642</v>
      </c>
      <c r="U514" s="78"/>
      <c r="V514" s="32"/>
    </row>
    <row r="515" spans="1:22" ht="54" x14ac:dyDescent="0.25">
      <c r="A515" s="65" t="s">
        <v>90</v>
      </c>
      <c r="B515" s="66">
        <v>15</v>
      </c>
      <c r="C515" s="67" t="s">
        <v>95</v>
      </c>
      <c r="D515" s="77">
        <v>46123</v>
      </c>
      <c r="E515" s="31" t="s">
        <v>643</v>
      </c>
      <c r="F515" s="32" t="s">
        <v>644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3"/>
      <c r="R515" s="33" t="s">
        <v>227</v>
      </c>
      <c r="S515" s="71" t="s">
        <v>645</v>
      </c>
      <c r="U515" s="78"/>
      <c r="V515" s="32"/>
    </row>
    <row r="516" spans="1:22" x14ac:dyDescent="0.25">
      <c r="A516" s="65" t="s">
        <v>91</v>
      </c>
      <c r="B516" s="66">
        <v>15</v>
      </c>
      <c r="C516" s="67" t="s">
        <v>95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3"/>
      <c r="R516" s="33"/>
      <c r="S516" s="71"/>
      <c r="U516" s="78"/>
    </row>
    <row r="517" spans="1:22" x14ac:dyDescent="0.25">
      <c r="A517" s="65" t="s">
        <v>92</v>
      </c>
      <c r="B517" s="66">
        <v>15</v>
      </c>
      <c r="C517" s="67" t="s">
        <v>95</v>
      </c>
      <c r="D517" s="77">
        <v>46123</v>
      </c>
      <c r="E517" s="31" t="s">
        <v>216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3"/>
      <c r="R517" s="33" t="s">
        <v>153</v>
      </c>
      <c r="S517" s="71"/>
      <c r="U517" s="78"/>
    </row>
    <row r="518" spans="1:22" x14ac:dyDescent="0.25">
      <c r="A518" s="65" t="s">
        <v>93</v>
      </c>
      <c r="B518" s="66">
        <v>15</v>
      </c>
      <c r="C518" s="67" t="s">
        <v>95</v>
      </c>
      <c r="D518" s="77">
        <v>46123</v>
      </c>
      <c r="E518" s="97"/>
      <c r="F518" s="32"/>
      <c r="G518" s="70"/>
      <c r="H518" s="73"/>
      <c r="I518" s="70"/>
      <c r="J518" s="73"/>
      <c r="K518" s="70"/>
      <c r="L518" s="73"/>
      <c r="M518" s="70"/>
      <c r="N518" s="70"/>
      <c r="O518" s="33"/>
      <c r="P518" s="73"/>
      <c r="Q518" s="33"/>
      <c r="R518" s="33"/>
      <c r="S518" s="71"/>
      <c r="U518" s="108"/>
      <c r="V518" s="32"/>
    </row>
    <row r="519" spans="1:22" ht="54" x14ac:dyDescent="0.25">
      <c r="A519" s="65">
        <v>200</v>
      </c>
      <c r="B519" s="66">
        <v>15</v>
      </c>
      <c r="C519" s="67" t="s">
        <v>96</v>
      </c>
      <c r="D519" s="77">
        <v>46124</v>
      </c>
      <c r="E519" s="31" t="s">
        <v>646</v>
      </c>
      <c r="F519" s="32" t="s">
        <v>647</v>
      </c>
      <c r="G519" s="34" t="s">
        <v>20</v>
      </c>
      <c r="H519" s="34" t="s">
        <v>20</v>
      </c>
      <c r="I519" s="70"/>
      <c r="J519" s="34" t="s">
        <v>20</v>
      </c>
      <c r="K519" s="70"/>
      <c r="L519" s="34"/>
      <c r="M519" s="34" t="s">
        <v>20</v>
      </c>
      <c r="N519" s="34"/>
      <c r="O519" s="34"/>
      <c r="P519" s="69" t="s">
        <v>20</v>
      </c>
      <c r="Q519" s="69" t="s">
        <v>20</v>
      </c>
      <c r="R519" s="33" t="s">
        <v>352</v>
      </c>
      <c r="S519" s="71" t="s">
        <v>648</v>
      </c>
      <c r="U519" s="78"/>
      <c r="V519" s="32"/>
    </row>
    <row r="520" spans="1:22" ht="41.25" x14ac:dyDescent="0.25">
      <c r="A520" s="74" t="s">
        <v>90</v>
      </c>
      <c r="B520" s="66">
        <v>15</v>
      </c>
      <c r="C520" s="67" t="s">
        <v>96</v>
      </c>
      <c r="D520" s="77">
        <v>46124</v>
      </c>
      <c r="E520" s="122" t="s">
        <v>649</v>
      </c>
      <c r="F520" s="32" t="s">
        <v>650</v>
      </c>
      <c r="G520" s="34" t="s">
        <v>25</v>
      </c>
      <c r="H520" s="73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70"/>
      <c r="R520" s="33" t="s">
        <v>227</v>
      </c>
      <c r="S520" s="71" t="s">
        <v>651</v>
      </c>
      <c r="U520" s="31" t="s">
        <v>652</v>
      </c>
      <c r="V520" s="32"/>
    </row>
    <row r="521" spans="1:22" x14ac:dyDescent="0.25">
      <c r="A521" s="74" t="s">
        <v>91</v>
      </c>
      <c r="B521" s="66">
        <v>15</v>
      </c>
      <c r="C521" s="67" t="s">
        <v>96</v>
      </c>
      <c r="D521" s="77">
        <v>46124</v>
      </c>
      <c r="E521" s="132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3"/>
      <c r="R521" s="33"/>
      <c r="S521" s="89"/>
      <c r="U521" s="116" t="s">
        <v>653</v>
      </c>
    </row>
    <row r="522" spans="1:22" x14ac:dyDescent="0.25">
      <c r="A522" s="65" t="s">
        <v>92</v>
      </c>
      <c r="B522" s="66">
        <v>15</v>
      </c>
      <c r="C522" s="67" t="s">
        <v>96</v>
      </c>
      <c r="D522" s="77">
        <v>46124</v>
      </c>
      <c r="E522" s="31" t="s">
        <v>216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 t="s">
        <v>153</v>
      </c>
      <c r="S522" s="71"/>
      <c r="U522" s="78"/>
      <c r="V522" s="32"/>
    </row>
    <row r="523" spans="1:22" x14ac:dyDescent="0.25">
      <c r="A523" s="65" t="s">
        <v>93</v>
      </c>
      <c r="B523" s="66">
        <v>15</v>
      </c>
      <c r="C523" s="67" t="s">
        <v>96</v>
      </c>
      <c r="D523" s="77">
        <v>46124</v>
      </c>
      <c r="E523" s="97"/>
      <c r="F523" s="32"/>
      <c r="G523" s="70"/>
      <c r="H523" s="73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108"/>
      <c r="V523" s="32"/>
    </row>
    <row r="524" spans="1:22" ht="38.25" x14ac:dyDescent="0.25">
      <c r="A524" s="65">
        <v>200</v>
      </c>
      <c r="B524" s="75">
        <v>16</v>
      </c>
      <c r="C524" s="76" t="s">
        <v>97</v>
      </c>
      <c r="D524" s="77">
        <v>46125</v>
      </c>
      <c r="E524" s="31" t="s">
        <v>654</v>
      </c>
      <c r="F524" s="32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34"/>
      <c r="M524" s="34" t="s">
        <v>20</v>
      </c>
      <c r="N524" s="34"/>
      <c r="O524" s="34"/>
      <c r="P524" s="69" t="s">
        <v>20</v>
      </c>
      <c r="Q524" s="69" t="s">
        <v>20</v>
      </c>
      <c r="R524" s="33" t="s">
        <v>655</v>
      </c>
      <c r="S524" s="71" t="s">
        <v>656</v>
      </c>
      <c r="U524" s="78"/>
      <c r="V524" s="32"/>
    </row>
    <row r="525" spans="1:22" ht="41.25" x14ac:dyDescent="0.25">
      <c r="A525" s="74" t="s">
        <v>90</v>
      </c>
      <c r="B525" s="75">
        <v>16</v>
      </c>
      <c r="C525" s="76" t="s">
        <v>97</v>
      </c>
      <c r="D525" s="77">
        <v>46125</v>
      </c>
      <c r="E525" s="122" t="s">
        <v>657</v>
      </c>
      <c r="F525" s="32" t="s">
        <v>658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227</v>
      </c>
      <c r="S525" s="71" t="s">
        <v>659</v>
      </c>
      <c r="U525" s="31" t="s">
        <v>660</v>
      </c>
      <c r="V525" s="32"/>
    </row>
    <row r="526" spans="1:22" x14ac:dyDescent="0.25">
      <c r="A526" s="65" t="s">
        <v>91</v>
      </c>
      <c r="B526" s="75">
        <v>16</v>
      </c>
      <c r="C526" s="76" t="s">
        <v>97</v>
      </c>
      <c r="D526" s="77">
        <v>46125</v>
      </c>
      <c r="E526" s="132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3"/>
      <c r="R526" s="33"/>
      <c r="S526" s="71"/>
      <c r="U526" s="116" t="s">
        <v>661</v>
      </c>
      <c r="V526" s="32"/>
    </row>
    <row r="527" spans="1:22" x14ac:dyDescent="0.25">
      <c r="A527" s="65" t="s">
        <v>92</v>
      </c>
      <c r="B527" s="75">
        <v>16</v>
      </c>
      <c r="C527" s="76" t="s">
        <v>97</v>
      </c>
      <c r="D527" s="77">
        <v>46125</v>
      </c>
      <c r="E527" s="31" t="s">
        <v>216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 t="s">
        <v>153</v>
      </c>
      <c r="S527" s="71"/>
      <c r="U527" s="78"/>
      <c r="V527" s="82"/>
    </row>
    <row r="528" spans="1:22" x14ac:dyDescent="0.25">
      <c r="A528" s="74" t="s">
        <v>93</v>
      </c>
      <c r="B528" s="75">
        <v>16</v>
      </c>
      <c r="C528" s="76" t="s">
        <v>97</v>
      </c>
      <c r="D528" s="77">
        <v>46125</v>
      </c>
      <c r="E528" s="31"/>
      <c r="F528" s="32"/>
      <c r="G528" s="70"/>
      <c r="H528" s="73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65">
        <v>200</v>
      </c>
      <c r="B529" s="75">
        <v>16</v>
      </c>
      <c r="C529" s="76" t="s">
        <v>101</v>
      </c>
      <c r="D529" s="77">
        <v>46126</v>
      </c>
      <c r="E529" s="31" t="s">
        <v>216</v>
      </c>
      <c r="F529" s="32"/>
      <c r="G529" s="34"/>
      <c r="H529" s="34"/>
      <c r="I529" s="70"/>
      <c r="J529" s="34"/>
      <c r="K529" s="70"/>
      <c r="L529" s="34"/>
      <c r="M529" s="34"/>
      <c r="N529" s="34"/>
      <c r="O529" s="34"/>
      <c r="P529" s="34"/>
      <c r="Q529" s="34"/>
      <c r="R529" s="33" t="s">
        <v>345</v>
      </c>
      <c r="S529" s="71"/>
      <c r="U529" s="78"/>
      <c r="V529" s="82"/>
    </row>
    <row r="530" spans="1:22" ht="38.25" x14ac:dyDescent="0.25">
      <c r="A530" s="65" t="s">
        <v>90</v>
      </c>
      <c r="B530" s="75">
        <v>16</v>
      </c>
      <c r="C530" s="76" t="s">
        <v>101</v>
      </c>
      <c r="D530" s="77">
        <v>46126</v>
      </c>
      <c r="E530" s="122" t="s">
        <v>662</v>
      </c>
      <c r="F530" s="32"/>
      <c r="G530" s="34"/>
      <c r="H530" s="70"/>
      <c r="I530" s="34"/>
      <c r="J530" s="34"/>
      <c r="K530" s="34"/>
      <c r="L530" s="34"/>
      <c r="M530" s="70"/>
      <c r="N530" s="70"/>
      <c r="O530" s="34"/>
      <c r="P530" s="34"/>
      <c r="Q530" s="70"/>
      <c r="R530" s="33" t="s">
        <v>349</v>
      </c>
      <c r="S530" s="71"/>
      <c r="U530" s="111" t="s">
        <v>663</v>
      </c>
      <c r="V530" s="32"/>
    </row>
    <row r="531" spans="1:22" ht="28.5" x14ac:dyDescent="0.25">
      <c r="A531" s="65" t="s">
        <v>91</v>
      </c>
      <c r="B531" s="75">
        <v>16</v>
      </c>
      <c r="C531" s="76" t="s">
        <v>101</v>
      </c>
      <c r="D531" s="77">
        <v>46126</v>
      </c>
      <c r="E531" s="132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116" t="s">
        <v>664</v>
      </c>
      <c r="V531" s="82"/>
    </row>
    <row r="532" spans="1:22" x14ac:dyDescent="0.25">
      <c r="A532" s="65" t="s">
        <v>92</v>
      </c>
      <c r="B532" s="75">
        <v>16</v>
      </c>
      <c r="C532" s="76" t="s">
        <v>101</v>
      </c>
      <c r="D532" s="77">
        <v>46126</v>
      </c>
      <c r="E532" s="31" t="s">
        <v>216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70"/>
      <c r="R532" s="33" t="s">
        <v>153</v>
      </c>
      <c r="S532" s="71"/>
      <c r="U532" s="78"/>
    </row>
    <row r="533" spans="1:22" ht="38.25" x14ac:dyDescent="0.25">
      <c r="A533" s="74" t="s">
        <v>93</v>
      </c>
      <c r="B533" s="75">
        <v>16</v>
      </c>
      <c r="C533" s="76" t="s">
        <v>101</v>
      </c>
      <c r="D533" s="77">
        <v>46126</v>
      </c>
      <c r="E533" s="31" t="s">
        <v>665</v>
      </c>
      <c r="F533" s="32" t="s">
        <v>666</v>
      </c>
      <c r="G533" s="70"/>
      <c r="H533" s="102"/>
      <c r="I533" s="70"/>
      <c r="J533" s="70"/>
      <c r="K533" s="70"/>
      <c r="L533" s="70"/>
      <c r="M533" s="70"/>
      <c r="N533" s="102"/>
      <c r="O533" s="33"/>
      <c r="P533" s="70"/>
      <c r="Q533" s="33"/>
      <c r="R533" s="33" t="s">
        <v>667</v>
      </c>
      <c r="S533" s="71"/>
      <c r="U533" s="78"/>
      <c r="V533" s="82"/>
    </row>
    <row r="534" spans="1:22" x14ac:dyDescent="0.25">
      <c r="A534" s="74">
        <v>200</v>
      </c>
      <c r="B534" s="75">
        <v>16</v>
      </c>
      <c r="C534" s="76" t="s">
        <v>104</v>
      </c>
      <c r="D534" s="77">
        <v>46127</v>
      </c>
      <c r="E534" s="31" t="s">
        <v>216</v>
      </c>
      <c r="F534" s="32"/>
      <c r="G534" s="34"/>
      <c r="H534" s="34"/>
      <c r="I534" s="70"/>
      <c r="J534" s="34"/>
      <c r="K534" s="70"/>
      <c r="L534" s="34"/>
      <c r="M534" s="34"/>
      <c r="N534" s="34"/>
      <c r="O534" s="34"/>
      <c r="P534" s="34"/>
      <c r="Q534" s="34"/>
      <c r="R534" s="33" t="s">
        <v>345</v>
      </c>
      <c r="S534" s="71"/>
      <c r="U534" s="78"/>
      <c r="V534" s="32"/>
    </row>
    <row r="535" spans="1:22" ht="39.75" x14ac:dyDescent="0.25">
      <c r="A535" s="65" t="s">
        <v>90</v>
      </c>
      <c r="B535" s="75">
        <v>16</v>
      </c>
      <c r="C535" s="76" t="s">
        <v>104</v>
      </c>
      <c r="D535" s="77">
        <v>46127</v>
      </c>
      <c r="E535" s="122" t="s">
        <v>668</v>
      </c>
      <c r="F535" s="32"/>
      <c r="G535" s="34"/>
      <c r="H535" s="70"/>
      <c r="I535" s="34"/>
      <c r="J535" s="34"/>
      <c r="K535" s="34"/>
      <c r="L535" s="34"/>
      <c r="M535" s="70"/>
      <c r="N535" s="70"/>
      <c r="O535" s="34"/>
      <c r="P535" s="34"/>
      <c r="Q535" s="70"/>
      <c r="R535" s="33" t="s">
        <v>349</v>
      </c>
      <c r="S535" s="71"/>
      <c r="U535" s="111" t="s">
        <v>663</v>
      </c>
      <c r="V535" s="82"/>
    </row>
    <row r="536" spans="1:22" ht="28.5" x14ac:dyDescent="0.25">
      <c r="A536" s="74" t="s">
        <v>91</v>
      </c>
      <c r="B536" s="75">
        <v>16</v>
      </c>
      <c r="C536" s="76" t="s">
        <v>104</v>
      </c>
      <c r="D536" s="77">
        <v>46127</v>
      </c>
      <c r="E536" s="132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  <c r="U536" s="116" t="s">
        <v>669</v>
      </c>
    </row>
    <row r="537" spans="1:22" x14ac:dyDescent="0.25">
      <c r="A537" s="65" t="s">
        <v>92</v>
      </c>
      <c r="B537" s="75">
        <v>16</v>
      </c>
      <c r="C537" s="76" t="s">
        <v>104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ht="25.5" x14ac:dyDescent="0.25">
      <c r="A538" s="65" t="s">
        <v>93</v>
      </c>
      <c r="B538" s="75">
        <v>16</v>
      </c>
      <c r="C538" s="76" t="s">
        <v>104</v>
      </c>
      <c r="D538" s="77">
        <v>46127</v>
      </c>
      <c r="E538" s="31" t="s">
        <v>670</v>
      </c>
      <c r="F538" s="133" t="s">
        <v>671</v>
      </c>
      <c r="G538" s="70"/>
      <c r="H538" s="70"/>
      <c r="I538" s="70"/>
      <c r="J538" s="70"/>
      <c r="K538" s="70"/>
      <c r="L538" s="70"/>
      <c r="M538" s="70"/>
      <c r="N538" s="70"/>
      <c r="O538" s="97"/>
      <c r="P538" s="70"/>
      <c r="Q538" s="97"/>
      <c r="R538" s="33" t="s">
        <v>667</v>
      </c>
      <c r="S538" s="119"/>
      <c r="U538" s="78"/>
      <c r="V538" s="82"/>
    </row>
    <row r="539" spans="1:22" x14ac:dyDescent="0.25">
      <c r="A539" s="65">
        <v>200</v>
      </c>
      <c r="B539" s="75">
        <v>16</v>
      </c>
      <c r="C539" s="76" t="s">
        <v>89</v>
      </c>
      <c r="D539" s="77">
        <v>46128</v>
      </c>
      <c r="E539" s="31" t="s">
        <v>216</v>
      </c>
      <c r="F539" s="32"/>
      <c r="G539" s="34"/>
      <c r="H539" s="34"/>
      <c r="I539" s="70"/>
      <c r="J539" s="34"/>
      <c r="K539" s="70"/>
      <c r="L539" s="34"/>
      <c r="M539" s="34"/>
      <c r="N539" s="34"/>
      <c r="O539" s="34"/>
      <c r="P539" s="34"/>
      <c r="Q539" s="34"/>
      <c r="R539" s="33" t="s">
        <v>345</v>
      </c>
      <c r="S539" s="71"/>
      <c r="U539" s="78"/>
      <c r="V539" s="82"/>
    </row>
    <row r="540" spans="1:22" ht="63.75" x14ac:dyDescent="0.25">
      <c r="A540" s="65" t="s">
        <v>90</v>
      </c>
      <c r="B540" s="75">
        <v>16</v>
      </c>
      <c r="C540" s="76" t="s">
        <v>89</v>
      </c>
      <c r="D540" s="77">
        <v>46128</v>
      </c>
      <c r="E540" s="122" t="s">
        <v>672</v>
      </c>
      <c r="F540" s="32"/>
      <c r="G540" s="34"/>
      <c r="H540" s="70"/>
      <c r="I540" s="34"/>
      <c r="J540" s="34"/>
      <c r="K540" s="34"/>
      <c r="L540" s="34"/>
      <c r="M540" s="70"/>
      <c r="N540" s="70"/>
      <c r="O540" s="34"/>
      <c r="P540" s="34"/>
      <c r="Q540" s="73"/>
      <c r="R540" s="33" t="s">
        <v>673</v>
      </c>
      <c r="S540" s="71"/>
      <c r="U540" s="111" t="s">
        <v>663</v>
      </c>
    </row>
    <row r="541" spans="1:22" ht="54" x14ac:dyDescent="0.25">
      <c r="A541" s="65" t="s">
        <v>91</v>
      </c>
      <c r="B541" s="75">
        <v>16</v>
      </c>
      <c r="C541" s="76" t="s">
        <v>89</v>
      </c>
      <c r="D541" s="77">
        <v>46128</v>
      </c>
      <c r="E541" s="132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3"/>
      <c r="R541" s="33"/>
      <c r="S541" s="71"/>
      <c r="U541" s="116" t="s">
        <v>674</v>
      </c>
    </row>
    <row r="542" spans="1:22" x14ac:dyDescent="0.25">
      <c r="A542" s="65" t="s">
        <v>92</v>
      </c>
      <c r="B542" s="75">
        <v>16</v>
      </c>
      <c r="C542" s="76" t="s">
        <v>89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3"/>
      <c r="R542" s="33"/>
      <c r="S542" s="71"/>
      <c r="U542" s="78"/>
      <c r="V542" s="82"/>
    </row>
    <row r="543" spans="1:22" ht="38.25" x14ac:dyDescent="0.25">
      <c r="A543" s="65" t="s">
        <v>93</v>
      </c>
      <c r="B543" s="75">
        <v>16</v>
      </c>
      <c r="C543" s="76" t="s">
        <v>89</v>
      </c>
      <c r="D543" s="77">
        <v>46128</v>
      </c>
      <c r="E543" s="31" t="s">
        <v>675</v>
      </c>
      <c r="F543" s="134" t="s">
        <v>676</v>
      </c>
      <c r="G543" s="70"/>
      <c r="H543" s="73"/>
      <c r="I543" s="70"/>
      <c r="J543" s="73"/>
      <c r="K543" s="70"/>
      <c r="L543" s="73"/>
      <c r="M543" s="70"/>
      <c r="N543" s="70"/>
      <c r="O543" s="97"/>
      <c r="P543" s="73"/>
      <c r="Q543" s="97"/>
      <c r="R543" s="33" t="s">
        <v>667</v>
      </c>
      <c r="S543" s="119"/>
      <c r="U543" s="78"/>
      <c r="V543" s="82"/>
    </row>
    <row r="544" spans="1:22" x14ac:dyDescent="0.25">
      <c r="A544" s="65">
        <v>200</v>
      </c>
      <c r="B544" s="75">
        <v>16</v>
      </c>
      <c r="C544" s="76" t="s">
        <v>94</v>
      </c>
      <c r="D544" s="77">
        <v>46129</v>
      </c>
      <c r="E544" s="31" t="s">
        <v>216</v>
      </c>
      <c r="F544" s="32"/>
      <c r="G544" s="34"/>
      <c r="H544" s="34"/>
      <c r="I544" s="70"/>
      <c r="J544" s="34"/>
      <c r="K544" s="70"/>
      <c r="L544" s="34"/>
      <c r="M544" s="34"/>
      <c r="N544" s="34"/>
      <c r="O544" s="34"/>
      <c r="P544" s="34"/>
      <c r="Q544" s="34"/>
      <c r="R544" s="33" t="s">
        <v>345</v>
      </c>
      <c r="S544" s="71"/>
      <c r="U544" s="78"/>
    </row>
    <row r="545" spans="1:22" ht="51" x14ac:dyDescent="0.25">
      <c r="A545" s="74" t="s">
        <v>90</v>
      </c>
      <c r="B545" s="75">
        <v>16</v>
      </c>
      <c r="C545" s="76" t="s">
        <v>94</v>
      </c>
      <c r="D545" s="77">
        <v>46129</v>
      </c>
      <c r="E545" s="122" t="s">
        <v>677</v>
      </c>
      <c r="F545" s="32"/>
      <c r="G545" s="34"/>
      <c r="H545" s="70"/>
      <c r="I545" s="34"/>
      <c r="J545" s="34"/>
      <c r="K545" s="34"/>
      <c r="L545" s="34"/>
      <c r="M545" s="70"/>
      <c r="N545" s="70"/>
      <c r="O545" s="34"/>
      <c r="P545" s="34"/>
      <c r="Q545" s="70"/>
      <c r="R545" s="33" t="s">
        <v>349</v>
      </c>
      <c r="S545" s="71"/>
      <c r="U545" s="111" t="s">
        <v>663</v>
      </c>
    </row>
    <row r="546" spans="1:22" ht="38.25" x14ac:dyDescent="0.25">
      <c r="A546" s="65" t="s">
        <v>91</v>
      </c>
      <c r="B546" s="75">
        <v>16</v>
      </c>
      <c r="C546" s="76" t="s">
        <v>94</v>
      </c>
      <c r="D546" s="77">
        <v>46129</v>
      </c>
      <c r="E546" s="132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  <c r="U546" s="116" t="s">
        <v>678</v>
      </c>
    </row>
    <row r="547" spans="1:22" x14ac:dyDescent="0.25">
      <c r="A547" s="74" t="s">
        <v>92</v>
      </c>
      <c r="B547" s="75">
        <v>16</v>
      </c>
      <c r="C547" s="76" t="s">
        <v>94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ht="25.5" x14ac:dyDescent="0.25">
      <c r="A548" s="74" t="s">
        <v>93</v>
      </c>
      <c r="B548" s="75">
        <v>16</v>
      </c>
      <c r="C548" s="76" t="s">
        <v>94</v>
      </c>
      <c r="D548" s="77">
        <v>46129</v>
      </c>
      <c r="E548" s="31" t="s">
        <v>679</v>
      </c>
      <c r="F548" s="133" t="s">
        <v>680</v>
      </c>
      <c r="G548" s="70"/>
      <c r="H548" s="73"/>
      <c r="I548" s="70"/>
      <c r="J548" s="70"/>
      <c r="K548" s="70"/>
      <c r="L548" s="70"/>
      <c r="M548" s="70"/>
      <c r="N548" s="73"/>
      <c r="O548" s="97"/>
      <c r="P548" s="70"/>
      <c r="Q548" s="97"/>
      <c r="R548" s="33" t="s">
        <v>667</v>
      </c>
      <c r="S548" s="119"/>
      <c r="U548" s="78"/>
    </row>
    <row r="549" spans="1:22" x14ac:dyDescent="0.25">
      <c r="A549" s="74">
        <v>200</v>
      </c>
      <c r="B549" s="66">
        <v>16</v>
      </c>
      <c r="C549" s="67" t="s">
        <v>95</v>
      </c>
      <c r="D549" s="77">
        <v>46130</v>
      </c>
      <c r="E549" s="31" t="s">
        <v>216</v>
      </c>
      <c r="F549" s="32"/>
      <c r="G549" s="34"/>
      <c r="H549" s="34"/>
      <c r="I549" s="70"/>
      <c r="J549" s="34"/>
      <c r="K549" s="70"/>
      <c r="L549" s="34"/>
      <c r="M549" s="34"/>
      <c r="N549" s="34"/>
      <c r="O549" s="34"/>
      <c r="P549" s="34"/>
      <c r="Q549" s="34"/>
      <c r="R549" s="33" t="s">
        <v>345</v>
      </c>
      <c r="S549" s="71"/>
      <c r="U549" s="78"/>
      <c r="V549" s="32"/>
    </row>
    <row r="550" spans="1:22" ht="25.5" x14ac:dyDescent="0.25">
      <c r="A550" s="74" t="s">
        <v>90</v>
      </c>
      <c r="B550" s="66">
        <v>16</v>
      </c>
      <c r="C550" s="67" t="s">
        <v>95</v>
      </c>
      <c r="D550" s="77">
        <v>46130</v>
      </c>
      <c r="E550" s="122" t="s">
        <v>681</v>
      </c>
      <c r="F550" s="32"/>
      <c r="G550" s="34"/>
      <c r="H550" s="70"/>
      <c r="I550" s="34"/>
      <c r="J550" s="34"/>
      <c r="K550" s="34"/>
      <c r="L550" s="34"/>
      <c r="M550" s="70"/>
      <c r="N550" s="70"/>
      <c r="O550" s="34"/>
      <c r="P550" s="34"/>
      <c r="Q550" s="70"/>
      <c r="R550" s="33" t="s">
        <v>349</v>
      </c>
      <c r="S550" s="71"/>
      <c r="U550" s="111" t="s">
        <v>663</v>
      </c>
      <c r="V550" s="32"/>
    </row>
    <row r="551" spans="1:22" x14ac:dyDescent="0.25">
      <c r="A551" s="65" t="s">
        <v>91</v>
      </c>
      <c r="B551" s="66">
        <v>16</v>
      </c>
      <c r="C551" s="67" t="s">
        <v>95</v>
      </c>
      <c r="D551" s="77">
        <v>46130</v>
      </c>
      <c r="E551" s="132"/>
      <c r="F551" s="32"/>
      <c r="G551" s="34"/>
      <c r="H551" s="73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116" t="s">
        <v>682</v>
      </c>
      <c r="V551" s="32"/>
    </row>
    <row r="552" spans="1:22" x14ac:dyDescent="0.25">
      <c r="A552" s="65" t="s">
        <v>92</v>
      </c>
      <c r="B552" s="66">
        <v>16</v>
      </c>
      <c r="C552" s="67" t="s">
        <v>95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3"/>
      <c r="R552" s="33"/>
      <c r="S552" s="71"/>
      <c r="U552" s="78"/>
      <c r="V552" s="32"/>
    </row>
    <row r="553" spans="1:22" ht="34.5" x14ac:dyDescent="0.25">
      <c r="A553" s="74" t="s">
        <v>93</v>
      </c>
      <c r="B553" s="66">
        <v>16</v>
      </c>
      <c r="C553" s="67" t="s">
        <v>95</v>
      </c>
      <c r="D553" s="77">
        <v>46130</v>
      </c>
      <c r="E553" s="31" t="s">
        <v>683</v>
      </c>
      <c r="F553" s="134" t="s">
        <v>684</v>
      </c>
      <c r="G553" s="70"/>
      <c r="H553" s="70"/>
      <c r="I553" s="70"/>
      <c r="J553" s="70"/>
      <c r="K553" s="70"/>
      <c r="L553" s="70"/>
      <c r="M553" s="70"/>
      <c r="N553" s="70"/>
      <c r="O553" s="97"/>
      <c r="P553" s="70"/>
      <c r="Q553" s="97"/>
      <c r="R553" s="33" t="s">
        <v>667</v>
      </c>
      <c r="S553" s="119"/>
      <c r="U553" s="78"/>
      <c r="V553" s="32"/>
    </row>
    <row r="554" spans="1:22" x14ac:dyDescent="0.25">
      <c r="A554" s="65">
        <v>200</v>
      </c>
      <c r="B554" s="66">
        <v>16</v>
      </c>
      <c r="C554" s="67" t="s">
        <v>96</v>
      </c>
      <c r="D554" s="77">
        <v>46131</v>
      </c>
      <c r="E554" s="31" t="s">
        <v>216</v>
      </c>
      <c r="F554" s="32"/>
      <c r="G554" s="34"/>
      <c r="H554" s="34"/>
      <c r="I554" s="70"/>
      <c r="J554" s="34"/>
      <c r="K554" s="70"/>
      <c r="L554" s="34"/>
      <c r="M554" s="34"/>
      <c r="N554" s="34"/>
      <c r="O554" s="34"/>
      <c r="P554" s="34"/>
      <c r="Q554" s="34"/>
      <c r="R554" s="33" t="s">
        <v>345</v>
      </c>
      <c r="S554" s="71"/>
      <c r="U554" s="78"/>
      <c r="V554" s="32"/>
    </row>
    <row r="555" spans="1:22" x14ac:dyDescent="0.25">
      <c r="A555" s="74" t="s">
        <v>90</v>
      </c>
      <c r="B555" s="66">
        <v>16</v>
      </c>
      <c r="C555" s="67" t="s">
        <v>96</v>
      </c>
      <c r="D555" s="77">
        <v>46131</v>
      </c>
      <c r="E555" s="111" t="s">
        <v>663</v>
      </c>
      <c r="F555" s="32"/>
      <c r="G555" s="34"/>
      <c r="H555" s="73"/>
      <c r="I555" s="34"/>
      <c r="J555" s="34"/>
      <c r="K555" s="34"/>
      <c r="L555" s="34"/>
      <c r="M555" s="70"/>
      <c r="N555" s="73"/>
      <c r="O555" s="34"/>
      <c r="P555" s="34"/>
      <c r="Q555" s="70"/>
      <c r="R555" s="33" t="s">
        <v>685</v>
      </c>
      <c r="S555" s="71"/>
      <c r="U555" s="78"/>
      <c r="V555" s="32"/>
    </row>
    <row r="556" spans="1:22" x14ac:dyDescent="0.25">
      <c r="A556" s="65" t="s">
        <v>91</v>
      </c>
      <c r="B556" s="66">
        <v>16</v>
      </c>
      <c r="C556" s="67" t="s">
        <v>96</v>
      </c>
      <c r="D556" s="77">
        <v>46131</v>
      </c>
      <c r="E556" s="83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65" t="s">
        <v>92</v>
      </c>
      <c r="B557" s="66">
        <v>16</v>
      </c>
      <c r="C557" s="67" t="s">
        <v>96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99"/>
      <c r="V557" s="32"/>
    </row>
    <row r="558" spans="1:22" ht="25.5" x14ac:dyDescent="0.25">
      <c r="A558" s="65" t="s">
        <v>93</v>
      </c>
      <c r="B558" s="66">
        <v>16</v>
      </c>
      <c r="C558" s="67" t="s">
        <v>96</v>
      </c>
      <c r="D558" s="77">
        <v>46131</v>
      </c>
      <c r="E558" s="31" t="s">
        <v>686</v>
      </c>
      <c r="F558" s="133" t="s">
        <v>687</v>
      </c>
      <c r="G558" s="70"/>
      <c r="H558" s="70"/>
      <c r="I558" s="70"/>
      <c r="J558" s="70"/>
      <c r="K558" s="70"/>
      <c r="L558" s="70"/>
      <c r="M558" s="70"/>
      <c r="N558" s="70"/>
      <c r="O558" s="97"/>
      <c r="P558" s="70"/>
      <c r="Q558" s="97"/>
      <c r="R558" s="33" t="s">
        <v>667</v>
      </c>
      <c r="S558" s="119"/>
      <c r="U558" s="78"/>
      <c r="V558" s="32"/>
    </row>
    <row r="559" spans="1:22" ht="33.75" x14ac:dyDescent="0.25">
      <c r="A559" s="65">
        <v>200</v>
      </c>
      <c r="B559" s="75">
        <v>17</v>
      </c>
      <c r="C559" s="76" t="s">
        <v>97</v>
      </c>
      <c r="D559" s="77">
        <v>46132</v>
      </c>
      <c r="E559" s="31" t="s">
        <v>216</v>
      </c>
      <c r="F559" s="32"/>
      <c r="G559" s="34"/>
      <c r="H559" s="34"/>
      <c r="I559" s="70"/>
      <c r="J559" s="34"/>
      <c r="K559" s="70"/>
      <c r="L559" s="34"/>
      <c r="M559" s="34"/>
      <c r="N559" s="34"/>
      <c r="O559" s="34"/>
      <c r="P559" s="34"/>
      <c r="Q559" s="34"/>
      <c r="R559" s="33" t="s">
        <v>688</v>
      </c>
      <c r="S559" s="71"/>
      <c r="U559" s="78"/>
      <c r="V559" s="32"/>
    </row>
    <row r="560" spans="1:22" x14ac:dyDescent="0.25">
      <c r="A560" s="65" t="s">
        <v>90</v>
      </c>
      <c r="B560" s="75">
        <v>17</v>
      </c>
      <c r="C560" s="76" t="s">
        <v>97</v>
      </c>
      <c r="D560" s="77">
        <v>46132</v>
      </c>
      <c r="E560" s="111" t="s">
        <v>663</v>
      </c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 t="s">
        <v>673</v>
      </c>
      <c r="S560" s="71"/>
      <c r="U560" s="78"/>
      <c r="V560" s="32"/>
    </row>
    <row r="561" spans="1:22" x14ac:dyDescent="0.25">
      <c r="A561" s="74" t="s">
        <v>91</v>
      </c>
      <c r="B561" s="75">
        <v>17</v>
      </c>
      <c r="C561" s="76" t="s">
        <v>97</v>
      </c>
      <c r="D561" s="77">
        <v>46132</v>
      </c>
      <c r="E561" s="135"/>
      <c r="F561" s="32"/>
      <c r="G561" s="34"/>
      <c r="H561" s="73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74" t="s">
        <v>92</v>
      </c>
      <c r="B562" s="75">
        <v>17</v>
      </c>
      <c r="C562" s="76" t="s">
        <v>97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31"/>
      <c r="V562" s="32"/>
    </row>
    <row r="563" spans="1:22" ht="38.25" x14ac:dyDescent="0.25">
      <c r="A563" s="65" t="s">
        <v>93</v>
      </c>
      <c r="B563" s="75">
        <v>17</v>
      </c>
      <c r="C563" s="76" t="s">
        <v>97</v>
      </c>
      <c r="D563" s="77">
        <v>46132</v>
      </c>
      <c r="E563" s="31" t="s">
        <v>689</v>
      </c>
      <c r="F563" s="32">
        <v>331.37099999999998</v>
      </c>
      <c r="G563" s="70"/>
      <c r="H563" s="70"/>
      <c r="I563" s="70"/>
      <c r="J563" s="70"/>
      <c r="K563" s="70"/>
      <c r="L563" s="70"/>
      <c r="M563" s="70"/>
      <c r="N563" s="70"/>
      <c r="O563" s="97"/>
      <c r="P563" s="70"/>
      <c r="Q563" s="97"/>
      <c r="R563" s="33" t="s">
        <v>667</v>
      </c>
      <c r="S563" s="119"/>
      <c r="U563" s="78"/>
      <c r="V563" s="32"/>
    </row>
    <row r="564" spans="1:22" ht="33.75" x14ac:dyDescent="0.25">
      <c r="A564" s="65">
        <v>200</v>
      </c>
      <c r="B564" s="75">
        <v>17</v>
      </c>
      <c r="C564" s="76" t="s">
        <v>101</v>
      </c>
      <c r="D564" s="77">
        <v>46133</v>
      </c>
      <c r="E564" s="31" t="s">
        <v>216</v>
      </c>
      <c r="F564" s="32"/>
      <c r="G564" s="34"/>
      <c r="H564" s="69"/>
      <c r="I564" s="70"/>
      <c r="J564" s="69"/>
      <c r="K564" s="70"/>
      <c r="L564" s="69"/>
      <c r="M564" s="34"/>
      <c r="N564" s="34"/>
      <c r="O564" s="34"/>
      <c r="P564" s="69"/>
      <c r="Q564" s="69"/>
      <c r="R564" s="33" t="s">
        <v>688</v>
      </c>
      <c r="S564" s="71"/>
      <c r="U564" s="78"/>
      <c r="V564" s="32"/>
    </row>
    <row r="565" spans="1:22" ht="143.25" x14ac:dyDescent="0.25">
      <c r="A565" s="65" t="s">
        <v>90</v>
      </c>
      <c r="B565" s="75">
        <v>17</v>
      </c>
      <c r="C565" s="76" t="s">
        <v>101</v>
      </c>
      <c r="D565" s="77">
        <v>46133</v>
      </c>
      <c r="E565" s="31" t="s">
        <v>690</v>
      </c>
      <c r="F565" s="32" t="s">
        <v>691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3"/>
      <c r="R565" s="33" t="s">
        <v>227</v>
      </c>
      <c r="S565" s="71" t="s">
        <v>692</v>
      </c>
      <c r="U565" s="78"/>
      <c r="V565" s="32"/>
    </row>
    <row r="566" spans="1:22" x14ac:dyDescent="0.25">
      <c r="A566" s="65" t="s">
        <v>91</v>
      </c>
      <c r="B566" s="75">
        <v>17</v>
      </c>
      <c r="C566" s="76" t="s">
        <v>101</v>
      </c>
      <c r="D566" s="77">
        <v>46133</v>
      </c>
      <c r="E566" s="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3"/>
      <c r="R566" s="33"/>
      <c r="S566" s="71"/>
      <c r="U566" s="78"/>
      <c r="V566" s="32"/>
    </row>
    <row r="567" spans="1:22" ht="33.75" x14ac:dyDescent="0.25">
      <c r="A567" s="65" t="s">
        <v>92</v>
      </c>
      <c r="B567" s="75">
        <v>17</v>
      </c>
      <c r="C567" s="76" t="s">
        <v>101</v>
      </c>
      <c r="D567" s="77">
        <v>46133</v>
      </c>
      <c r="E567" s="31" t="s">
        <v>693</v>
      </c>
      <c r="F567" s="32" t="s">
        <v>694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3"/>
      <c r="R567" s="33" t="s">
        <v>153</v>
      </c>
      <c r="S567" s="71" t="s">
        <v>695</v>
      </c>
      <c r="U567" s="78"/>
      <c r="V567" s="32"/>
    </row>
    <row r="568" spans="1:22" x14ac:dyDescent="0.25">
      <c r="A568" s="65" t="s">
        <v>93</v>
      </c>
      <c r="B568" s="75">
        <v>17</v>
      </c>
      <c r="C568" s="76" t="s">
        <v>101</v>
      </c>
      <c r="D568" s="77">
        <v>46133</v>
      </c>
      <c r="E568" s="97"/>
      <c r="F568" s="97"/>
      <c r="G568" s="70"/>
      <c r="H568" s="73"/>
      <c r="I568" s="70"/>
      <c r="J568" s="73"/>
      <c r="K568" s="70"/>
      <c r="L568" s="73"/>
      <c r="M568" s="70"/>
      <c r="N568" s="70"/>
      <c r="O568" s="97"/>
      <c r="P568" s="73"/>
      <c r="Q568" s="97"/>
      <c r="R568" s="97"/>
      <c r="S568" s="119"/>
      <c r="U568" s="131"/>
      <c r="V568" s="32"/>
    </row>
    <row r="569" spans="1:22" ht="22.5" x14ac:dyDescent="0.25">
      <c r="A569" s="74">
        <v>200</v>
      </c>
      <c r="B569" s="75">
        <v>17</v>
      </c>
      <c r="C569" s="76" t="s">
        <v>104</v>
      </c>
      <c r="D569" s="77">
        <v>46134</v>
      </c>
      <c r="E569" s="31" t="s">
        <v>216</v>
      </c>
      <c r="F569" s="32"/>
      <c r="G569" s="34"/>
      <c r="H569" s="69"/>
      <c r="I569" s="70"/>
      <c r="J569" s="69"/>
      <c r="K569" s="70"/>
      <c r="L569" s="69"/>
      <c r="M569" s="34"/>
      <c r="N569" s="34"/>
      <c r="O569" s="34"/>
      <c r="P569" s="69"/>
      <c r="Q569" s="69"/>
      <c r="R569" s="33" t="s">
        <v>696</v>
      </c>
      <c r="S569" s="71"/>
      <c r="U569" s="78"/>
      <c r="V569" s="32"/>
    </row>
    <row r="570" spans="1:22" ht="105" x14ac:dyDescent="0.25">
      <c r="A570" s="74" t="s">
        <v>90</v>
      </c>
      <c r="B570" s="75">
        <v>17</v>
      </c>
      <c r="C570" s="76" t="s">
        <v>104</v>
      </c>
      <c r="D570" s="77">
        <v>46134</v>
      </c>
      <c r="E570" s="31" t="s">
        <v>697</v>
      </c>
      <c r="F570" s="32" t="s">
        <v>117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3"/>
      <c r="R570" s="33" t="s">
        <v>227</v>
      </c>
      <c r="S570" s="71" t="s">
        <v>698</v>
      </c>
      <c r="U570" s="78"/>
      <c r="V570" s="32"/>
    </row>
    <row r="571" spans="1:22" x14ac:dyDescent="0.25">
      <c r="A571" s="74" t="s">
        <v>91</v>
      </c>
      <c r="B571" s="75">
        <v>17</v>
      </c>
      <c r="C571" s="76" t="s">
        <v>104</v>
      </c>
      <c r="D571" s="77">
        <v>46134</v>
      </c>
      <c r="E571" s="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3"/>
      <c r="R571" s="33"/>
      <c r="S571" s="71"/>
      <c r="U571" s="78"/>
      <c r="V571" s="32"/>
    </row>
    <row r="572" spans="1:22" ht="67.5" x14ac:dyDescent="0.25">
      <c r="A572" s="74" t="s">
        <v>92</v>
      </c>
      <c r="B572" s="75">
        <v>17</v>
      </c>
      <c r="C572" s="76" t="s">
        <v>104</v>
      </c>
      <c r="D572" s="77">
        <v>46134</v>
      </c>
      <c r="E572" s="31" t="s">
        <v>699</v>
      </c>
      <c r="F572" s="32" t="s">
        <v>700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 t="s">
        <v>153</v>
      </c>
      <c r="S572" s="71" t="s">
        <v>701</v>
      </c>
      <c r="U572" s="78"/>
      <c r="V572" s="32"/>
    </row>
    <row r="573" spans="1:22" x14ac:dyDescent="0.25">
      <c r="A573" s="74" t="s">
        <v>93</v>
      </c>
      <c r="B573" s="75">
        <v>17</v>
      </c>
      <c r="C573" s="76" t="s">
        <v>104</v>
      </c>
      <c r="D573" s="77">
        <v>46134</v>
      </c>
      <c r="E573" s="97"/>
      <c r="F573" s="97"/>
      <c r="G573" s="70"/>
      <c r="H573" s="73"/>
      <c r="I573" s="70"/>
      <c r="J573" s="70"/>
      <c r="K573" s="70"/>
      <c r="L573" s="70"/>
      <c r="M573" s="70"/>
      <c r="N573" s="70"/>
      <c r="O573" s="97"/>
      <c r="P573" s="70"/>
      <c r="Q573" s="97"/>
      <c r="R573" s="97"/>
      <c r="S573" s="119"/>
      <c r="U573" s="131"/>
      <c r="V573" s="32"/>
    </row>
    <row r="574" spans="1:22" ht="22.5" x14ac:dyDescent="0.25">
      <c r="A574" s="74">
        <v>200</v>
      </c>
      <c r="B574" s="75">
        <v>17</v>
      </c>
      <c r="C574" s="76" t="s">
        <v>89</v>
      </c>
      <c r="D574" s="77">
        <v>46135</v>
      </c>
      <c r="E574" s="31" t="s">
        <v>216</v>
      </c>
      <c r="F574" s="32"/>
      <c r="G574" s="34"/>
      <c r="H574" s="69"/>
      <c r="I574" s="70"/>
      <c r="J574" s="69"/>
      <c r="K574" s="70"/>
      <c r="L574" s="69"/>
      <c r="M574" s="34"/>
      <c r="N574" s="34"/>
      <c r="O574" s="34"/>
      <c r="P574" s="69"/>
      <c r="Q574" s="69"/>
      <c r="R574" s="33" t="s">
        <v>696</v>
      </c>
      <c r="S574" s="71"/>
      <c r="U574" s="78"/>
      <c r="V574" s="32"/>
    </row>
    <row r="575" spans="1:22" ht="79.5" x14ac:dyDescent="0.25">
      <c r="A575" s="74" t="s">
        <v>90</v>
      </c>
      <c r="B575" s="75">
        <v>17</v>
      </c>
      <c r="C575" s="76" t="s">
        <v>89</v>
      </c>
      <c r="D575" s="77">
        <v>46135</v>
      </c>
      <c r="E575" s="31" t="s">
        <v>702</v>
      </c>
      <c r="F575" s="32" t="s">
        <v>703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3"/>
      <c r="R575" s="33" t="s">
        <v>704</v>
      </c>
      <c r="S575" s="71" t="s">
        <v>705</v>
      </c>
      <c r="U575" s="78"/>
      <c r="V575" s="32"/>
    </row>
    <row r="576" spans="1:22" x14ac:dyDescent="0.25">
      <c r="A576" s="65" t="s">
        <v>91</v>
      </c>
      <c r="B576" s="75">
        <v>17</v>
      </c>
      <c r="C576" s="76" t="s">
        <v>89</v>
      </c>
      <c r="D576" s="77">
        <v>46135</v>
      </c>
      <c r="E576" s="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65" t="s">
        <v>92</v>
      </c>
      <c r="B577" s="75">
        <v>17</v>
      </c>
      <c r="C577" s="76" t="s">
        <v>89</v>
      </c>
      <c r="D577" s="77">
        <v>46135</v>
      </c>
      <c r="E577" s="31" t="s">
        <v>706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3"/>
      <c r="R577" s="33" t="s">
        <v>153</v>
      </c>
      <c r="S577" s="71" t="s">
        <v>707</v>
      </c>
      <c r="U577" s="78"/>
      <c r="V577" s="32"/>
    </row>
    <row r="578" spans="1:22" x14ac:dyDescent="0.25">
      <c r="A578" s="74" t="s">
        <v>93</v>
      </c>
      <c r="B578" s="75">
        <v>17</v>
      </c>
      <c r="C578" s="76" t="s">
        <v>89</v>
      </c>
      <c r="D578" s="77">
        <v>46135</v>
      </c>
      <c r="E578" s="97"/>
      <c r="F578" s="97"/>
      <c r="G578" s="70"/>
      <c r="H578" s="70"/>
      <c r="I578" s="70"/>
      <c r="J578" s="70"/>
      <c r="K578" s="70"/>
      <c r="L578" s="70"/>
      <c r="M578" s="70"/>
      <c r="N578" s="70"/>
      <c r="O578" s="97"/>
      <c r="P578" s="70"/>
      <c r="Q578" s="97"/>
      <c r="R578" s="97"/>
      <c r="S578" s="119"/>
      <c r="U578" s="131"/>
      <c r="V578" s="32"/>
    </row>
    <row r="579" spans="1:22" x14ac:dyDescent="0.25">
      <c r="A579" s="65">
        <v>200</v>
      </c>
      <c r="B579" s="75">
        <v>17</v>
      </c>
      <c r="C579" s="76" t="s">
        <v>94</v>
      </c>
      <c r="D579" s="77">
        <v>46136</v>
      </c>
      <c r="E579" s="31" t="s">
        <v>216</v>
      </c>
      <c r="F579" s="32"/>
      <c r="G579" s="34"/>
      <c r="H579" s="69"/>
      <c r="I579" s="70"/>
      <c r="J579" s="69"/>
      <c r="K579" s="70"/>
      <c r="L579" s="69"/>
      <c r="M579" s="34"/>
      <c r="N579" s="34"/>
      <c r="O579" s="34"/>
      <c r="P579" s="69"/>
      <c r="Q579" s="69"/>
      <c r="R579" s="33" t="s">
        <v>232</v>
      </c>
      <c r="S579" s="71"/>
      <c r="U579" s="78"/>
      <c r="V579" s="32"/>
    </row>
    <row r="580" spans="1:22" ht="68.25" x14ac:dyDescent="0.25">
      <c r="A580" s="74" t="s">
        <v>90</v>
      </c>
      <c r="B580" s="75">
        <v>17</v>
      </c>
      <c r="C580" s="76" t="s">
        <v>94</v>
      </c>
      <c r="D580" s="77">
        <v>46136</v>
      </c>
      <c r="E580" s="31" t="s">
        <v>708</v>
      </c>
      <c r="F580" s="32" t="s">
        <v>709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3"/>
      <c r="R580" s="33" t="s">
        <v>704</v>
      </c>
      <c r="S580" s="71" t="s">
        <v>710</v>
      </c>
      <c r="U580" s="78"/>
      <c r="V580" s="32"/>
    </row>
    <row r="581" spans="1:22" x14ac:dyDescent="0.25">
      <c r="A581" s="74" t="s">
        <v>91</v>
      </c>
      <c r="B581" s="75">
        <v>17</v>
      </c>
      <c r="C581" s="76" t="s">
        <v>94</v>
      </c>
      <c r="D581" s="77">
        <v>46136</v>
      </c>
      <c r="E581" s="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3"/>
      <c r="R581" s="33"/>
      <c r="S581" s="71"/>
      <c r="U581" s="78"/>
      <c r="V581" s="82"/>
    </row>
    <row r="582" spans="1:22" ht="45" x14ac:dyDescent="0.25">
      <c r="A582" s="74" t="s">
        <v>92</v>
      </c>
      <c r="B582" s="75">
        <v>17</v>
      </c>
      <c r="C582" s="76" t="s">
        <v>94</v>
      </c>
      <c r="D582" s="77">
        <v>46136</v>
      </c>
      <c r="E582" s="31" t="s">
        <v>711</v>
      </c>
      <c r="F582" s="32" t="s">
        <v>712</v>
      </c>
      <c r="G582" s="34" t="s">
        <v>25</v>
      </c>
      <c r="H582" s="73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 t="s">
        <v>153</v>
      </c>
      <c r="S582" s="71" t="s">
        <v>713</v>
      </c>
      <c r="U582" s="78"/>
      <c r="V582" s="32"/>
    </row>
    <row r="583" spans="1:22" x14ac:dyDescent="0.25">
      <c r="A583" s="65" t="s">
        <v>93</v>
      </c>
      <c r="B583" s="75">
        <v>17</v>
      </c>
      <c r="C583" s="76" t="s">
        <v>94</v>
      </c>
      <c r="D583" s="77">
        <v>46136</v>
      </c>
      <c r="E583" s="97"/>
      <c r="F583" s="97"/>
      <c r="G583" s="70"/>
      <c r="H583" s="70"/>
      <c r="I583" s="70"/>
      <c r="J583" s="70"/>
      <c r="K583" s="70"/>
      <c r="L583" s="70"/>
      <c r="M583" s="70"/>
      <c r="N583" s="70"/>
      <c r="O583" s="97"/>
      <c r="P583" s="70"/>
      <c r="Q583" s="97"/>
      <c r="R583" s="97"/>
      <c r="S583" s="119"/>
      <c r="U583" s="78"/>
      <c r="V583" s="32"/>
    </row>
    <row r="584" spans="1:22" x14ac:dyDescent="0.25">
      <c r="A584" s="65">
        <v>200</v>
      </c>
      <c r="B584" s="66">
        <v>17</v>
      </c>
      <c r="C584" s="67" t="s">
        <v>95</v>
      </c>
      <c r="D584" s="77">
        <v>46137</v>
      </c>
      <c r="E584" s="31" t="s">
        <v>216</v>
      </c>
      <c r="F584" s="32"/>
      <c r="G584" s="34"/>
      <c r="H584" s="69"/>
      <c r="I584" s="70"/>
      <c r="J584" s="69"/>
      <c r="K584" s="70"/>
      <c r="L584" s="69"/>
      <c r="M584" s="34"/>
      <c r="N584" s="34"/>
      <c r="O584" s="34"/>
      <c r="P584" s="69"/>
      <c r="Q584" s="69"/>
      <c r="R584" s="33" t="s">
        <v>232</v>
      </c>
      <c r="S584" s="71"/>
      <c r="U584" s="78"/>
    </row>
    <row r="585" spans="1:22" ht="28.5" x14ac:dyDescent="0.25">
      <c r="A585" s="65" t="s">
        <v>90</v>
      </c>
      <c r="B585" s="66">
        <v>17</v>
      </c>
      <c r="C585" s="67" t="s">
        <v>95</v>
      </c>
      <c r="D585" s="77">
        <v>46137</v>
      </c>
      <c r="E585" s="31" t="s">
        <v>714</v>
      </c>
      <c r="F585" s="32">
        <v>315.23500000000001</v>
      </c>
      <c r="G585" s="34" t="s">
        <v>20</v>
      </c>
      <c r="H585" s="73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 t="s">
        <v>704</v>
      </c>
      <c r="S585" s="71" t="s">
        <v>715</v>
      </c>
      <c r="U585" s="78"/>
      <c r="V585" s="32"/>
    </row>
    <row r="586" spans="1:22" x14ac:dyDescent="0.25">
      <c r="A586" s="65" t="s">
        <v>91</v>
      </c>
      <c r="B586" s="66">
        <v>17</v>
      </c>
      <c r="C586" s="67" t="s">
        <v>95</v>
      </c>
      <c r="D586" s="77">
        <v>46137</v>
      </c>
      <c r="E586" s="135"/>
      <c r="F586" s="32"/>
      <c r="G586" s="34"/>
      <c r="H586" s="73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74" t="s">
        <v>92</v>
      </c>
      <c r="B587" s="66">
        <v>17</v>
      </c>
      <c r="C587" s="67" t="s">
        <v>95</v>
      </c>
      <c r="D587" s="77">
        <v>46137</v>
      </c>
      <c r="E587" s="31" t="s">
        <v>716</v>
      </c>
      <c r="F587" s="32" t="s">
        <v>717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 t="s">
        <v>153</v>
      </c>
      <c r="S587" s="71" t="s">
        <v>718</v>
      </c>
      <c r="U587" s="78"/>
      <c r="V587" s="32"/>
    </row>
    <row r="588" spans="1:22" x14ac:dyDescent="0.25">
      <c r="A588" s="65" t="s">
        <v>93</v>
      </c>
      <c r="B588" s="66">
        <v>17</v>
      </c>
      <c r="C588" s="67" t="s">
        <v>95</v>
      </c>
      <c r="D588" s="77">
        <v>46137</v>
      </c>
      <c r="E588" s="97"/>
      <c r="F588" s="97"/>
      <c r="G588" s="70"/>
      <c r="H588" s="70"/>
      <c r="I588" s="70"/>
      <c r="J588" s="70"/>
      <c r="K588" s="70"/>
      <c r="L588" s="70"/>
      <c r="M588" s="70"/>
      <c r="N588" s="70"/>
      <c r="O588" s="97"/>
      <c r="P588" s="70"/>
      <c r="Q588" s="97"/>
      <c r="R588" s="97"/>
      <c r="S588" s="119"/>
    </row>
    <row r="589" spans="1:22" x14ac:dyDescent="0.25">
      <c r="A589" s="74">
        <v>200</v>
      </c>
      <c r="B589" s="66">
        <v>17</v>
      </c>
      <c r="C589" s="67" t="s">
        <v>96</v>
      </c>
      <c r="D589" s="77">
        <v>46138</v>
      </c>
      <c r="E589" s="31" t="s">
        <v>216</v>
      </c>
      <c r="F589" s="32"/>
      <c r="G589" s="34"/>
      <c r="H589" s="69"/>
      <c r="I589" s="70"/>
      <c r="J589" s="69"/>
      <c r="K589" s="70"/>
      <c r="L589" s="69"/>
      <c r="M589" s="34"/>
      <c r="N589" s="34"/>
      <c r="O589" s="34"/>
      <c r="P589" s="69"/>
      <c r="Q589" s="69"/>
      <c r="R589" s="33" t="s">
        <v>232</v>
      </c>
      <c r="S589" s="71"/>
      <c r="U589" s="78"/>
      <c r="V589" s="82"/>
    </row>
    <row r="590" spans="1:22" ht="41.25" x14ac:dyDescent="0.25">
      <c r="A590" s="74" t="s">
        <v>90</v>
      </c>
      <c r="B590" s="66">
        <v>17</v>
      </c>
      <c r="C590" s="67" t="s">
        <v>96</v>
      </c>
      <c r="D590" s="77">
        <v>46138</v>
      </c>
      <c r="E590" s="31" t="s">
        <v>719</v>
      </c>
      <c r="F590" s="32" t="s">
        <v>720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3"/>
      <c r="R590" s="33" t="s">
        <v>704</v>
      </c>
      <c r="S590" s="71" t="s">
        <v>721</v>
      </c>
      <c r="U590" s="78"/>
      <c r="V590" s="32"/>
    </row>
    <row r="591" spans="1:22" x14ac:dyDescent="0.25">
      <c r="A591" s="74" t="s">
        <v>91</v>
      </c>
      <c r="B591" s="66">
        <v>17</v>
      </c>
      <c r="C591" s="67" t="s">
        <v>96</v>
      </c>
      <c r="D591" s="77">
        <v>46138</v>
      </c>
      <c r="E591" s="135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3"/>
      <c r="R591" s="33"/>
      <c r="S591" s="71"/>
      <c r="U591" s="78"/>
      <c r="V591" s="32"/>
    </row>
    <row r="592" spans="1:22" ht="45" x14ac:dyDescent="0.25">
      <c r="A592" s="65" t="s">
        <v>92</v>
      </c>
      <c r="B592" s="66">
        <v>17</v>
      </c>
      <c r="C592" s="67" t="s">
        <v>96</v>
      </c>
      <c r="D592" s="77">
        <v>46138</v>
      </c>
      <c r="E592" s="31" t="s">
        <v>722</v>
      </c>
      <c r="F592" s="32">
        <v>552</v>
      </c>
      <c r="G592" s="34" t="s">
        <v>25</v>
      </c>
      <c r="H592" s="73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3"/>
      <c r="R592" s="33" t="s">
        <v>153</v>
      </c>
      <c r="S592" s="71" t="s">
        <v>723</v>
      </c>
      <c r="U592" s="78"/>
      <c r="V592" s="32"/>
    </row>
    <row r="593" spans="1:22" x14ac:dyDescent="0.25">
      <c r="A593" s="74" t="s">
        <v>93</v>
      </c>
      <c r="B593" s="66">
        <v>17</v>
      </c>
      <c r="C593" s="67" t="s">
        <v>96</v>
      </c>
      <c r="D593" s="77">
        <v>46138</v>
      </c>
      <c r="E593" s="97"/>
      <c r="F593" s="97"/>
      <c r="G593" s="70"/>
      <c r="H593" s="73"/>
      <c r="I593" s="70"/>
      <c r="J593" s="73"/>
      <c r="K593" s="70"/>
      <c r="L593" s="73"/>
      <c r="M593" s="70"/>
      <c r="N593" s="70"/>
      <c r="O593" s="97"/>
      <c r="P593" s="73"/>
      <c r="Q593" s="97"/>
      <c r="R593" s="97"/>
      <c r="S593" s="119"/>
      <c r="U593" s="78"/>
      <c r="V593" s="82"/>
    </row>
    <row r="594" spans="1:22" x14ac:dyDescent="0.25">
      <c r="A594" s="74">
        <v>200</v>
      </c>
      <c r="B594" s="75">
        <v>18</v>
      </c>
      <c r="C594" s="76" t="s">
        <v>97</v>
      </c>
      <c r="D594" s="77">
        <v>46139</v>
      </c>
      <c r="E594" s="31" t="s">
        <v>216</v>
      </c>
      <c r="F594" s="32"/>
      <c r="G594" s="34"/>
      <c r="H594" s="69"/>
      <c r="I594" s="70"/>
      <c r="J594" s="69"/>
      <c r="K594" s="70"/>
      <c r="L594" s="69"/>
      <c r="M594" s="34"/>
      <c r="N594" s="34"/>
      <c r="O594" s="34"/>
      <c r="P594" s="69"/>
      <c r="Q594" s="69"/>
      <c r="R594" s="33" t="s">
        <v>232</v>
      </c>
      <c r="S594" s="71"/>
      <c r="U594" s="78"/>
      <c r="V594" s="82"/>
    </row>
    <row r="595" spans="1:22" ht="33.75" x14ac:dyDescent="0.25">
      <c r="A595" s="74" t="s">
        <v>90</v>
      </c>
      <c r="B595" s="75">
        <v>18</v>
      </c>
      <c r="C595" s="76" t="s">
        <v>97</v>
      </c>
      <c r="D595" s="77">
        <v>46139</v>
      </c>
      <c r="E595" s="31" t="s">
        <v>724</v>
      </c>
      <c r="F595" s="32" t="s">
        <v>725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3"/>
      <c r="R595" s="33" t="s">
        <v>704</v>
      </c>
      <c r="S595" s="71" t="s">
        <v>726</v>
      </c>
      <c r="U595" s="78"/>
      <c r="V595" s="32"/>
    </row>
    <row r="596" spans="1:22" x14ac:dyDescent="0.25">
      <c r="A596" s="65" t="s">
        <v>91</v>
      </c>
      <c r="B596" s="75">
        <v>18</v>
      </c>
      <c r="C596" s="76" t="s">
        <v>97</v>
      </c>
      <c r="D596" s="77">
        <v>46139</v>
      </c>
      <c r="E596" s="135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33.75" x14ac:dyDescent="0.25">
      <c r="A597" s="74" t="s">
        <v>92</v>
      </c>
      <c r="B597" s="75">
        <v>18</v>
      </c>
      <c r="C597" s="76" t="s">
        <v>97</v>
      </c>
      <c r="D597" s="77">
        <v>46139</v>
      </c>
      <c r="E597" s="31" t="s">
        <v>727</v>
      </c>
      <c r="F597" s="32" t="s">
        <v>728</v>
      </c>
      <c r="G597" s="34" t="s">
        <v>29</v>
      </c>
      <c r="H597" s="73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3"/>
      <c r="O597" s="34" t="s">
        <v>29</v>
      </c>
      <c r="P597" s="34" t="s">
        <v>29</v>
      </c>
      <c r="Q597" s="102"/>
      <c r="R597" s="33" t="s">
        <v>153</v>
      </c>
      <c r="S597" s="71" t="s">
        <v>729</v>
      </c>
      <c r="U597" s="78"/>
      <c r="V597" s="32"/>
    </row>
    <row r="598" spans="1:22" x14ac:dyDescent="0.25">
      <c r="A598" s="65" t="s">
        <v>93</v>
      </c>
      <c r="B598" s="75">
        <v>18</v>
      </c>
      <c r="C598" s="76" t="s">
        <v>97</v>
      </c>
      <c r="D598" s="77">
        <v>46139</v>
      </c>
      <c r="E598" s="97"/>
      <c r="F598" s="97"/>
      <c r="G598" s="70"/>
      <c r="H598" s="70"/>
      <c r="I598" s="70"/>
      <c r="J598" s="70"/>
      <c r="K598" s="70"/>
      <c r="L598" s="70"/>
      <c r="M598" s="70"/>
      <c r="N598" s="70"/>
      <c r="O598" s="97"/>
      <c r="P598" s="70"/>
      <c r="Q598" s="97"/>
      <c r="R598" s="97"/>
      <c r="S598" s="119"/>
    </row>
    <row r="599" spans="1:22" x14ac:dyDescent="0.25">
      <c r="A599" s="65">
        <v>200</v>
      </c>
      <c r="B599" s="75">
        <v>18</v>
      </c>
      <c r="C599" s="76" t="s">
        <v>101</v>
      </c>
      <c r="D599" s="77">
        <v>46140</v>
      </c>
      <c r="E599" s="31" t="s">
        <v>216</v>
      </c>
      <c r="F599" s="32"/>
      <c r="G599" s="34"/>
      <c r="H599" s="69"/>
      <c r="I599" s="70"/>
      <c r="J599" s="69"/>
      <c r="K599" s="70"/>
      <c r="L599" s="69"/>
      <c r="M599" s="34"/>
      <c r="N599" s="34"/>
      <c r="O599" s="34"/>
      <c r="P599" s="69"/>
      <c r="Q599" s="69"/>
      <c r="R599" s="33" t="s">
        <v>232</v>
      </c>
      <c r="S599" s="71"/>
      <c r="U599" s="78"/>
      <c r="V599" s="32"/>
    </row>
    <row r="600" spans="1:22" ht="56.25" x14ac:dyDescent="0.25">
      <c r="A600" s="65" t="s">
        <v>90</v>
      </c>
      <c r="B600" s="75">
        <v>18</v>
      </c>
      <c r="C600" s="76" t="s">
        <v>101</v>
      </c>
      <c r="D600" s="77">
        <v>46140</v>
      </c>
      <c r="E600" s="31" t="s">
        <v>730</v>
      </c>
      <c r="F600" s="32" t="s">
        <v>731</v>
      </c>
      <c r="G600" s="34" t="s">
        <v>25</v>
      </c>
      <c r="H600" s="73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 t="s">
        <v>732</v>
      </c>
      <c r="S600" s="71" t="s">
        <v>733</v>
      </c>
      <c r="U600" s="78"/>
      <c r="V600" s="32"/>
    </row>
    <row r="601" spans="1:22" x14ac:dyDescent="0.25">
      <c r="A601" s="65" t="s">
        <v>91</v>
      </c>
      <c r="B601" s="75">
        <v>18</v>
      </c>
      <c r="C601" s="76" t="s">
        <v>101</v>
      </c>
      <c r="D601" s="77">
        <v>46140</v>
      </c>
      <c r="E601" s="135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  <c r="U601" s="78"/>
    </row>
    <row r="602" spans="1:22" x14ac:dyDescent="0.25">
      <c r="A602" s="65" t="s">
        <v>92</v>
      </c>
      <c r="B602" s="75">
        <v>18</v>
      </c>
      <c r="C602" s="76" t="s">
        <v>101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31"/>
    </row>
    <row r="603" spans="1:22" ht="89.25" x14ac:dyDescent="0.25">
      <c r="A603" s="74" t="s">
        <v>93</v>
      </c>
      <c r="B603" s="75">
        <v>18</v>
      </c>
      <c r="C603" s="76" t="s">
        <v>101</v>
      </c>
      <c r="D603" s="77">
        <v>46140</v>
      </c>
      <c r="E603" s="130" t="s">
        <v>734</v>
      </c>
      <c r="F603" s="32" t="s">
        <v>735</v>
      </c>
      <c r="G603" s="70"/>
      <c r="H603" s="73"/>
      <c r="I603" s="70"/>
      <c r="J603" s="70"/>
      <c r="K603" s="70"/>
      <c r="L603" s="70"/>
      <c r="M603" s="70"/>
      <c r="N603" s="70"/>
      <c r="O603" s="33"/>
      <c r="P603" s="70"/>
      <c r="Q603" s="33"/>
      <c r="R603" s="33" t="s">
        <v>667</v>
      </c>
      <c r="S603" s="71"/>
      <c r="U603" s="78"/>
      <c r="V603" s="32"/>
    </row>
    <row r="604" spans="1:22" ht="51" x14ac:dyDescent="0.25">
      <c r="A604" s="65">
        <v>200</v>
      </c>
      <c r="B604" s="75">
        <v>18</v>
      </c>
      <c r="C604" s="76" t="s">
        <v>104</v>
      </c>
      <c r="D604" s="77">
        <v>46141</v>
      </c>
      <c r="E604" s="31" t="s">
        <v>736</v>
      </c>
      <c r="F604" s="32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34"/>
      <c r="M604" s="34" t="s">
        <v>20</v>
      </c>
      <c r="N604" s="34" t="s">
        <v>20</v>
      </c>
      <c r="O604" s="34"/>
      <c r="P604" s="69" t="s">
        <v>20</v>
      </c>
      <c r="Q604" s="69" t="s">
        <v>20</v>
      </c>
      <c r="R604" s="33" t="s">
        <v>737</v>
      </c>
      <c r="S604" s="71" t="s">
        <v>738</v>
      </c>
      <c r="U604" s="78"/>
      <c r="V604" s="32"/>
    </row>
    <row r="605" spans="1:22" ht="54" x14ac:dyDescent="0.25">
      <c r="A605" s="65" t="s">
        <v>90</v>
      </c>
      <c r="B605" s="75">
        <v>18</v>
      </c>
      <c r="C605" s="76" t="s">
        <v>104</v>
      </c>
      <c r="D605" s="77">
        <v>46141</v>
      </c>
      <c r="E605" s="31" t="s">
        <v>739</v>
      </c>
      <c r="F605" s="32" t="s">
        <v>740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732</v>
      </c>
      <c r="S605" s="71" t="s">
        <v>741</v>
      </c>
      <c r="U605" s="78"/>
      <c r="V605" s="32"/>
    </row>
    <row r="606" spans="1:22" x14ac:dyDescent="0.25">
      <c r="A606" s="65" t="s">
        <v>91</v>
      </c>
      <c r="B606" s="75">
        <v>18</v>
      </c>
      <c r="C606" s="76" t="s">
        <v>104</v>
      </c>
      <c r="D606" s="77">
        <v>46141</v>
      </c>
      <c r="E606" s="31"/>
      <c r="F606" s="32"/>
      <c r="G606" s="34"/>
      <c r="H606" s="73"/>
      <c r="I606" s="34"/>
      <c r="J606" s="34"/>
      <c r="K606" s="34"/>
      <c r="L606" s="34"/>
      <c r="M606" s="70"/>
      <c r="N606" s="73"/>
      <c r="O606" s="34"/>
      <c r="P606" s="34"/>
      <c r="Q606" s="73"/>
      <c r="R606" s="33"/>
      <c r="S606" s="71"/>
      <c r="U606" s="131"/>
      <c r="V606" s="32"/>
    </row>
    <row r="607" spans="1:22" x14ac:dyDescent="0.25">
      <c r="A607" s="65" t="s">
        <v>92</v>
      </c>
      <c r="B607" s="75">
        <v>18</v>
      </c>
      <c r="C607" s="76" t="s">
        <v>104</v>
      </c>
      <c r="D607" s="77">
        <v>46141</v>
      </c>
      <c r="E607" s="31"/>
      <c r="F607" s="32"/>
      <c r="G607" s="34"/>
      <c r="H607" s="73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ht="76.5" x14ac:dyDescent="0.25">
      <c r="A608" s="65" t="s">
        <v>93</v>
      </c>
      <c r="B608" s="75">
        <v>18</v>
      </c>
      <c r="C608" s="76" t="s">
        <v>104</v>
      </c>
      <c r="D608" s="77">
        <v>46141</v>
      </c>
      <c r="E608" s="130" t="s">
        <v>742</v>
      </c>
      <c r="F608" s="32" t="s">
        <v>743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 t="s">
        <v>667</v>
      </c>
      <c r="S608" s="71"/>
    </row>
    <row r="609" spans="1:22" ht="54" x14ac:dyDescent="0.25">
      <c r="A609" s="65">
        <v>200</v>
      </c>
      <c r="B609" s="75">
        <v>18</v>
      </c>
      <c r="C609" s="76" t="s">
        <v>89</v>
      </c>
      <c r="D609" s="77">
        <v>46142</v>
      </c>
      <c r="E609" s="31" t="s">
        <v>744</v>
      </c>
      <c r="F609" s="32" t="s">
        <v>745</v>
      </c>
      <c r="G609" s="34" t="s">
        <v>20</v>
      </c>
      <c r="H609" s="34" t="s">
        <v>20</v>
      </c>
      <c r="I609" s="70"/>
      <c r="J609" s="34" t="s">
        <v>20</v>
      </c>
      <c r="K609" s="70"/>
      <c r="L609" s="34"/>
      <c r="M609" s="34" t="s">
        <v>20</v>
      </c>
      <c r="N609" s="34" t="s">
        <v>20</v>
      </c>
      <c r="O609" s="34"/>
      <c r="P609" s="69" t="s">
        <v>20</v>
      </c>
      <c r="Q609" s="69" t="s">
        <v>20</v>
      </c>
      <c r="R609" s="33" t="s">
        <v>352</v>
      </c>
      <c r="S609" s="71" t="s">
        <v>746</v>
      </c>
      <c r="U609" s="78"/>
      <c r="V609" s="32"/>
    </row>
    <row r="610" spans="1:22" ht="54" x14ac:dyDescent="0.25">
      <c r="A610" s="65" t="s">
        <v>90</v>
      </c>
      <c r="B610" s="75">
        <v>18</v>
      </c>
      <c r="C610" s="76" t="s">
        <v>89</v>
      </c>
      <c r="D610" s="77">
        <v>46142</v>
      </c>
      <c r="E610" s="31" t="s">
        <v>747</v>
      </c>
      <c r="F610" s="32">
        <v>494.49200000000002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 t="s">
        <v>748</v>
      </c>
      <c r="S610" s="71" t="s">
        <v>749</v>
      </c>
      <c r="U610" s="78"/>
      <c r="V610" s="32"/>
    </row>
    <row r="611" spans="1:22" x14ac:dyDescent="0.25">
      <c r="A611" s="65" t="s">
        <v>91</v>
      </c>
      <c r="B611" s="75">
        <v>18</v>
      </c>
      <c r="C611" s="76" t="s">
        <v>89</v>
      </c>
      <c r="D611" s="77">
        <v>46142</v>
      </c>
      <c r="E611" s="31"/>
      <c r="F611" s="32"/>
      <c r="G611" s="34"/>
      <c r="H611" s="73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71"/>
      <c r="U611" s="78"/>
      <c r="V611" s="32"/>
    </row>
    <row r="612" spans="1:22" x14ac:dyDescent="0.25">
      <c r="A612" s="74" t="s">
        <v>92</v>
      </c>
      <c r="B612" s="75">
        <v>18</v>
      </c>
      <c r="C612" s="76" t="s">
        <v>89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ht="89.25" x14ac:dyDescent="0.25">
      <c r="A613" s="65" t="s">
        <v>93</v>
      </c>
      <c r="B613" s="75">
        <v>18</v>
      </c>
      <c r="C613" s="76" t="s">
        <v>89</v>
      </c>
      <c r="D613" s="77">
        <v>46142</v>
      </c>
      <c r="E613" s="130" t="s">
        <v>750</v>
      </c>
      <c r="F613" s="32" t="s">
        <v>751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 t="s">
        <v>667</v>
      </c>
      <c r="S613" s="71"/>
      <c r="U613" s="78"/>
      <c r="V613" s="32"/>
    </row>
    <row r="614" spans="1:22" ht="41.25" x14ac:dyDescent="0.25">
      <c r="A614" s="65">
        <v>200</v>
      </c>
      <c r="B614" s="66">
        <v>18</v>
      </c>
      <c r="C614" s="67" t="s">
        <v>94</v>
      </c>
      <c r="D614" s="68">
        <v>46143</v>
      </c>
      <c r="E614" s="31" t="s">
        <v>752</v>
      </c>
      <c r="F614" s="32" t="s">
        <v>753</v>
      </c>
      <c r="G614" s="34" t="s">
        <v>20</v>
      </c>
      <c r="H614" s="34" t="s">
        <v>20</v>
      </c>
      <c r="I614" s="70"/>
      <c r="J614" s="34" t="s">
        <v>20</v>
      </c>
      <c r="K614" s="70"/>
      <c r="L614" s="34"/>
      <c r="M614" s="34" t="s">
        <v>20</v>
      </c>
      <c r="N614" s="34" t="s">
        <v>20</v>
      </c>
      <c r="O614" s="34"/>
      <c r="P614" s="69" t="s">
        <v>20</v>
      </c>
      <c r="Q614" s="69" t="s">
        <v>20</v>
      </c>
      <c r="R614" s="33" t="s">
        <v>352</v>
      </c>
      <c r="S614" s="71" t="s">
        <v>754</v>
      </c>
      <c r="U614" s="78"/>
      <c r="V614" s="32"/>
    </row>
    <row r="615" spans="1:22" ht="33.75" x14ac:dyDescent="0.25">
      <c r="A615" s="65" t="s">
        <v>90</v>
      </c>
      <c r="B615" s="66">
        <v>18</v>
      </c>
      <c r="C615" s="67" t="s">
        <v>94</v>
      </c>
      <c r="D615" s="68">
        <v>46143</v>
      </c>
      <c r="E615" s="31" t="s">
        <v>755</v>
      </c>
      <c r="F615" s="32" t="s">
        <v>756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3"/>
      <c r="R615" s="33" t="s">
        <v>748</v>
      </c>
      <c r="S615" s="71" t="s">
        <v>757</v>
      </c>
      <c r="U615" s="78"/>
      <c r="V615" s="32"/>
    </row>
    <row r="616" spans="1:22" x14ac:dyDescent="0.25">
      <c r="A616" s="65" t="s">
        <v>91</v>
      </c>
      <c r="B616" s="66">
        <v>18</v>
      </c>
      <c r="C616" s="67" t="s">
        <v>94</v>
      </c>
      <c r="D616" s="68">
        <v>46143</v>
      </c>
      <c r="E616" s="31"/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3"/>
      <c r="R616" s="33"/>
      <c r="S616" s="71"/>
    </row>
    <row r="617" spans="1:22" x14ac:dyDescent="0.25">
      <c r="A617" s="65" t="s">
        <v>92</v>
      </c>
      <c r="B617" s="66">
        <v>18</v>
      </c>
      <c r="C617" s="67" t="s">
        <v>94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3"/>
      <c r="R617" s="33"/>
      <c r="S617" s="71"/>
      <c r="U617" s="78"/>
      <c r="V617" s="32"/>
    </row>
    <row r="618" spans="1:22" ht="76.5" x14ac:dyDescent="0.25">
      <c r="A618" s="65" t="s">
        <v>93</v>
      </c>
      <c r="B618" s="66">
        <v>18</v>
      </c>
      <c r="C618" s="67" t="s">
        <v>94</v>
      </c>
      <c r="D618" s="68">
        <v>46143</v>
      </c>
      <c r="E618" s="130" t="s">
        <v>758</v>
      </c>
      <c r="F618" s="32" t="s">
        <v>759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3"/>
      <c r="Q618" s="33"/>
      <c r="R618" s="33" t="s">
        <v>667</v>
      </c>
      <c r="S618" s="71"/>
      <c r="U618" s="78"/>
      <c r="V618" s="32"/>
    </row>
    <row r="619" spans="1:22" x14ac:dyDescent="0.25">
      <c r="A619" s="74">
        <v>200</v>
      </c>
      <c r="B619" s="66">
        <v>18</v>
      </c>
      <c r="C619" s="67" t="s">
        <v>95</v>
      </c>
      <c r="D619" s="77">
        <v>46144</v>
      </c>
      <c r="E619" s="31" t="s">
        <v>216</v>
      </c>
      <c r="F619" s="32"/>
      <c r="G619" s="34"/>
      <c r="H619" s="34"/>
      <c r="I619" s="70"/>
      <c r="J619" s="34"/>
      <c r="K619" s="70"/>
      <c r="L619" s="34"/>
      <c r="M619" s="34"/>
      <c r="N619" s="34"/>
      <c r="O619" s="34"/>
      <c r="P619" s="69"/>
      <c r="Q619" s="69"/>
      <c r="R619" s="33"/>
      <c r="S619" s="71"/>
      <c r="U619" s="78"/>
      <c r="V619" s="82"/>
    </row>
    <row r="620" spans="1:22" ht="54" x14ac:dyDescent="0.25">
      <c r="A620" s="74" t="s">
        <v>90</v>
      </c>
      <c r="B620" s="66">
        <v>18</v>
      </c>
      <c r="C620" s="67" t="s">
        <v>95</v>
      </c>
      <c r="D620" s="77">
        <v>46144</v>
      </c>
      <c r="E620" s="31" t="s">
        <v>760</v>
      </c>
      <c r="F620" s="32" t="s">
        <v>761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748</v>
      </c>
      <c r="S620" s="71" t="s">
        <v>762</v>
      </c>
      <c r="U620" s="78"/>
      <c r="V620" s="32"/>
    </row>
    <row r="621" spans="1:22" x14ac:dyDescent="0.25">
      <c r="A621" s="74" t="s">
        <v>91</v>
      </c>
      <c r="B621" s="66">
        <v>18</v>
      </c>
      <c r="C621" s="67" t="s">
        <v>95</v>
      </c>
      <c r="D621" s="77">
        <v>46144</v>
      </c>
      <c r="E621" s="31"/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71"/>
      <c r="U621" s="78"/>
      <c r="V621" s="32"/>
    </row>
    <row r="622" spans="1:22" x14ac:dyDescent="0.25">
      <c r="A622" s="74" t="s">
        <v>92</v>
      </c>
      <c r="B622" s="66">
        <v>18</v>
      </c>
      <c r="C622" s="67" t="s">
        <v>95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ht="114.75" x14ac:dyDescent="0.25">
      <c r="A623" s="74" t="s">
        <v>93</v>
      </c>
      <c r="B623" s="66">
        <v>18</v>
      </c>
      <c r="C623" s="67" t="s">
        <v>95</v>
      </c>
      <c r="D623" s="77">
        <v>46144</v>
      </c>
      <c r="E623" s="130" t="s">
        <v>763</v>
      </c>
      <c r="F623" s="32" t="s">
        <v>764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 t="s">
        <v>667</v>
      </c>
      <c r="S623" s="71" t="s">
        <v>765</v>
      </c>
      <c r="U623" s="78"/>
      <c r="V623" s="82"/>
    </row>
    <row r="624" spans="1:22" x14ac:dyDescent="0.25">
      <c r="A624" s="65">
        <v>200</v>
      </c>
      <c r="B624" s="66">
        <v>18</v>
      </c>
      <c r="C624" s="67" t="s">
        <v>96</v>
      </c>
      <c r="D624" s="77">
        <v>46145</v>
      </c>
      <c r="E624" s="31" t="s">
        <v>216</v>
      </c>
      <c r="F624" s="32"/>
      <c r="G624" s="34"/>
      <c r="H624" s="34"/>
      <c r="I624" s="70"/>
      <c r="J624" s="34"/>
      <c r="K624" s="70"/>
      <c r="L624" s="34"/>
      <c r="M624" s="34"/>
      <c r="N624" s="34"/>
      <c r="O624" s="34"/>
      <c r="P624" s="69"/>
      <c r="Q624" s="69"/>
      <c r="R624" s="33"/>
      <c r="S624" s="71"/>
      <c r="U624" s="78"/>
    </row>
    <row r="625" spans="1:22" ht="25.5" x14ac:dyDescent="0.25">
      <c r="A625" s="65" t="s">
        <v>90</v>
      </c>
      <c r="B625" s="66">
        <v>18</v>
      </c>
      <c r="C625" s="67" t="s">
        <v>96</v>
      </c>
      <c r="D625" s="77">
        <v>46145</v>
      </c>
      <c r="E625" s="31" t="s">
        <v>766</v>
      </c>
      <c r="F625" s="32"/>
      <c r="G625" s="34"/>
      <c r="H625" s="70"/>
      <c r="I625" s="34"/>
      <c r="J625" s="34"/>
      <c r="K625" s="34"/>
      <c r="L625" s="34"/>
      <c r="M625" s="70"/>
      <c r="N625" s="70"/>
      <c r="O625" s="34"/>
      <c r="P625" s="34"/>
      <c r="Q625" s="70"/>
      <c r="R625" s="33" t="s">
        <v>748</v>
      </c>
      <c r="S625" s="71" t="s">
        <v>767</v>
      </c>
      <c r="U625" s="78"/>
      <c r="V625" s="32"/>
    </row>
    <row r="626" spans="1:22" x14ac:dyDescent="0.25">
      <c r="A626" s="65" t="s">
        <v>91</v>
      </c>
      <c r="B626" s="66">
        <v>18</v>
      </c>
      <c r="C626" s="67" t="s">
        <v>96</v>
      </c>
      <c r="D626" s="77">
        <v>46145</v>
      </c>
      <c r="E626" s="31" t="s">
        <v>768</v>
      </c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 t="s">
        <v>769</v>
      </c>
      <c r="U626" s="78"/>
      <c r="V626" s="82"/>
    </row>
    <row r="627" spans="1:22" x14ac:dyDescent="0.25">
      <c r="A627" s="74" t="s">
        <v>92</v>
      </c>
      <c r="B627" s="66">
        <v>18</v>
      </c>
      <c r="C627" s="67" t="s">
        <v>96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3"/>
      <c r="R627" s="33"/>
      <c r="S627" s="71"/>
      <c r="U627" s="78"/>
      <c r="V627" s="82"/>
    </row>
    <row r="628" spans="1:22" ht="89.25" x14ac:dyDescent="0.25">
      <c r="A628" s="74" t="s">
        <v>93</v>
      </c>
      <c r="B628" s="66">
        <v>18</v>
      </c>
      <c r="C628" s="67" t="s">
        <v>96</v>
      </c>
      <c r="D628" s="77">
        <v>46145</v>
      </c>
      <c r="E628" s="130" t="s">
        <v>770</v>
      </c>
      <c r="F628" s="32" t="s">
        <v>771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 t="s">
        <v>667</v>
      </c>
      <c r="S628" s="71"/>
    </row>
    <row r="629" spans="1:22" x14ac:dyDescent="0.25">
      <c r="A629" s="74">
        <v>200</v>
      </c>
      <c r="B629" s="75">
        <v>19</v>
      </c>
      <c r="C629" s="76" t="s">
        <v>97</v>
      </c>
      <c r="D629" s="77">
        <v>46146</v>
      </c>
      <c r="E629" s="31" t="s">
        <v>216</v>
      </c>
      <c r="F629" s="32"/>
      <c r="G629" s="34"/>
      <c r="H629" s="34"/>
      <c r="I629" s="70"/>
      <c r="J629" s="34"/>
      <c r="K629" s="70"/>
      <c r="L629" s="34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65" t="s">
        <v>90</v>
      </c>
      <c r="B630" s="75">
        <v>19</v>
      </c>
      <c r="C630" s="76" t="s">
        <v>97</v>
      </c>
      <c r="D630" s="77">
        <v>46146</v>
      </c>
      <c r="E630" s="31" t="s">
        <v>261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3"/>
      <c r="R630" s="33" t="s">
        <v>748</v>
      </c>
      <c r="S630" s="71"/>
      <c r="U630" s="78"/>
      <c r="V630" s="82"/>
    </row>
    <row r="631" spans="1:22" x14ac:dyDescent="0.25">
      <c r="A631" s="65" t="s">
        <v>91</v>
      </c>
      <c r="B631" s="75">
        <v>19</v>
      </c>
      <c r="C631" s="76" t="s">
        <v>97</v>
      </c>
      <c r="D631" s="77">
        <v>46146</v>
      </c>
      <c r="E631" s="31" t="s">
        <v>216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 t="s">
        <v>494</v>
      </c>
      <c r="S631" s="71" t="s">
        <v>769</v>
      </c>
      <c r="U631" s="78"/>
      <c r="V631" s="82"/>
    </row>
    <row r="632" spans="1:22" x14ac:dyDescent="0.25">
      <c r="A632" s="65" t="s">
        <v>92</v>
      </c>
      <c r="B632" s="75">
        <v>19</v>
      </c>
      <c r="C632" s="76" t="s">
        <v>97</v>
      </c>
      <c r="D632" s="77">
        <v>46146</v>
      </c>
      <c r="E632" s="31"/>
      <c r="F632" s="32"/>
      <c r="G632" s="34"/>
      <c r="H632" s="73"/>
      <c r="I632" s="34"/>
      <c r="J632" s="34"/>
      <c r="K632" s="34"/>
      <c r="L632" s="34"/>
      <c r="M632" s="70"/>
      <c r="N632" s="73"/>
      <c r="O632" s="34"/>
      <c r="P632" s="34"/>
      <c r="Q632" s="73"/>
      <c r="R632" s="33"/>
      <c r="S632" s="71"/>
    </row>
    <row r="633" spans="1:22" x14ac:dyDescent="0.25">
      <c r="A633" s="65" t="s">
        <v>93</v>
      </c>
      <c r="B633" s="75">
        <v>19</v>
      </c>
      <c r="C633" s="76" t="s">
        <v>97</v>
      </c>
      <c r="D633" s="77">
        <v>46146</v>
      </c>
      <c r="E633" s="130" t="s">
        <v>772</v>
      </c>
      <c r="F633" s="32"/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/>
      <c r="R633" s="33" t="s">
        <v>667</v>
      </c>
      <c r="S633" s="71"/>
      <c r="U633" s="78"/>
    </row>
    <row r="634" spans="1:22" ht="79.5" x14ac:dyDescent="0.25">
      <c r="A634" s="65">
        <v>200</v>
      </c>
      <c r="B634" s="75">
        <v>19</v>
      </c>
      <c r="C634" s="76" t="s">
        <v>101</v>
      </c>
      <c r="D634" s="77">
        <v>46147</v>
      </c>
      <c r="E634" s="31" t="s">
        <v>773</v>
      </c>
      <c r="F634" s="32" t="s">
        <v>774</v>
      </c>
      <c r="G634" s="34" t="s">
        <v>20</v>
      </c>
      <c r="H634" s="34" t="s">
        <v>20</v>
      </c>
      <c r="I634" s="70"/>
      <c r="J634" s="34" t="s">
        <v>20</v>
      </c>
      <c r="K634" s="70"/>
      <c r="L634" s="34"/>
      <c r="M634" s="34" t="s">
        <v>20</v>
      </c>
      <c r="N634" s="34" t="s">
        <v>20</v>
      </c>
      <c r="O634" s="34"/>
      <c r="P634" s="69" t="s">
        <v>20</v>
      </c>
      <c r="Q634" s="69" t="s">
        <v>20</v>
      </c>
      <c r="R634" s="33" t="s">
        <v>352</v>
      </c>
      <c r="S634" s="71" t="s">
        <v>775</v>
      </c>
      <c r="U634" s="78"/>
      <c r="V634" s="32"/>
    </row>
    <row r="635" spans="1:22" x14ac:dyDescent="0.25">
      <c r="A635" s="74" t="s">
        <v>90</v>
      </c>
      <c r="B635" s="75">
        <v>19</v>
      </c>
      <c r="C635" s="76" t="s">
        <v>101</v>
      </c>
      <c r="D635" s="77">
        <v>46147</v>
      </c>
      <c r="E635" s="111" t="s">
        <v>663</v>
      </c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 t="s">
        <v>227</v>
      </c>
      <c r="S635" s="71"/>
      <c r="U635" s="136"/>
      <c r="V635" s="32"/>
    </row>
    <row r="636" spans="1:22" x14ac:dyDescent="0.25">
      <c r="A636" s="65" t="s">
        <v>91</v>
      </c>
      <c r="B636" s="75">
        <v>19</v>
      </c>
      <c r="C636" s="76" t="s">
        <v>101</v>
      </c>
      <c r="D636" s="77">
        <v>46147</v>
      </c>
      <c r="E636" s="31" t="s">
        <v>216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 t="s">
        <v>494</v>
      </c>
      <c r="S636" s="71" t="s">
        <v>769</v>
      </c>
      <c r="U636" s="78"/>
    </row>
    <row r="637" spans="1:22" ht="28.5" x14ac:dyDescent="0.25">
      <c r="A637" s="65" t="s">
        <v>92</v>
      </c>
      <c r="B637" s="75">
        <v>19</v>
      </c>
      <c r="C637" s="76" t="s">
        <v>101</v>
      </c>
      <c r="D637" s="77">
        <v>46147</v>
      </c>
      <c r="E637" s="31" t="s">
        <v>776</v>
      </c>
      <c r="F637" s="32" t="s">
        <v>777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153</v>
      </c>
      <c r="S637" s="71" t="s">
        <v>778</v>
      </c>
      <c r="U637" s="78"/>
      <c r="V637" s="85"/>
    </row>
    <row r="638" spans="1:22" x14ac:dyDescent="0.25">
      <c r="A638" s="74" t="s">
        <v>93</v>
      </c>
      <c r="B638" s="75">
        <v>19</v>
      </c>
      <c r="C638" s="76" t="s">
        <v>101</v>
      </c>
      <c r="D638" s="77">
        <v>46147</v>
      </c>
      <c r="E638" s="130" t="s">
        <v>779</v>
      </c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5"/>
    </row>
    <row r="639" spans="1:22" ht="45" x14ac:dyDescent="0.25">
      <c r="A639" s="74">
        <v>200</v>
      </c>
      <c r="B639" s="75">
        <v>19</v>
      </c>
      <c r="C639" s="76" t="s">
        <v>104</v>
      </c>
      <c r="D639" s="77">
        <v>46148</v>
      </c>
      <c r="E639" s="31" t="s">
        <v>780</v>
      </c>
      <c r="F639" s="32" t="s">
        <v>781</v>
      </c>
      <c r="G639" s="34" t="s">
        <v>20</v>
      </c>
      <c r="H639" s="34" t="s">
        <v>20</v>
      </c>
      <c r="I639" s="70"/>
      <c r="J639" s="34" t="s">
        <v>20</v>
      </c>
      <c r="K639" s="70"/>
      <c r="L639" s="34"/>
      <c r="M639" s="34" t="s">
        <v>20</v>
      </c>
      <c r="N639" s="34" t="s">
        <v>20</v>
      </c>
      <c r="O639" s="34"/>
      <c r="P639" s="69" t="s">
        <v>20</v>
      </c>
      <c r="Q639" s="69" t="s">
        <v>20</v>
      </c>
      <c r="R639" s="33" t="s">
        <v>352</v>
      </c>
      <c r="S639" s="71" t="s">
        <v>782</v>
      </c>
      <c r="U639" s="78"/>
      <c r="V639" s="32"/>
    </row>
    <row r="640" spans="1:22" x14ac:dyDescent="0.25">
      <c r="A640" s="65" t="s">
        <v>90</v>
      </c>
      <c r="B640" s="75">
        <v>19</v>
      </c>
      <c r="C640" s="76" t="s">
        <v>104</v>
      </c>
      <c r="D640" s="77">
        <v>46148</v>
      </c>
      <c r="E640" s="111" t="s">
        <v>663</v>
      </c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3"/>
      <c r="R640" s="33" t="s">
        <v>227</v>
      </c>
      <c r="S640" s="71"/>
      <c r="U640" s="78"/>
      <c r="V640" s="32"/>
    </row>
    <row r="641" spans="1:22" x14ac:dyDescent="0.25">
      <c r="A641" s="74" t="s">
        <v>91</v>
      </c>
      <c r="B641" s="75">
        <v>19</v>
      </c>
      <c r="C641" s="76" t="s">
        <v>104</v>
      </c>
      <c r="D641" s="77">
        <v>46148</v>
      </c>
      <c r="E641" s="31" t="s">
        <v>216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3"/>
      <c r="R641" s="33" t="s">
        <v>494</v>
      </c>
      <c r="S641" s="71" t="s">
        <v>769</v>
      </c>
      <c r="U641" s="78"/>
      <c r="V641" s="82"/>
    </row>
    <row r="642" spans="1:22" ht="28.5" x14ac:dyDescent="0.25">
      <c r="A642" s="65" t="s">
        <v>92</v>
      </c>
      <c r="B642" s="75">
        <v>19</v>
      </c>
      <c r="C642" s="76" t="s">
        <v>104</v>
      </c>
      <c r="D642" s="77">
        <v>46148</v>
      </c>
      <c r="E642" s="31" t="s">
        <v>783</v>
      </c>
      <c r="F642" s="32" t="s">
        <v>191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3"/>
      <c r="R642" s="33" t="s">
        <v>153</v>
      </c>
      <c r="S642" s="71" t="s">
        <v>784</v>
      </c>
      <c r="U642" s="78"/>
      <c r="V642" s="32"/>
    </row>
    <row r="643" spans="1:22" x14ac:dyDescent="0.25">
      <c r="A643" s="74" t="s">
        <v>93</v>
      </c>
      <c r="B643" s="75">
        <v>19</v>
      </c>
      <c r="C643" s="76" t="s">
        <v>104</v>
      </c>
      <c r="D643" s="77">
        <v>46148</v>
      </c>
      <c r="E643" s="130" t="s">
        <v>779</v>
      </c>
      <c r="F643" s="32"/>
      <c r="G643" s="70"/>
      <c r="H643" s="73"/>
      <c r="I643" s="70"/>
      <c r="J643" s="73"/>
      <c r="K643" s="70"/>
      <c r="L643" s="73"/>
      <c r="M643" s="70"/>
      <c r="N643" s="70"/>
      <c r="O643" s="33"/>
      <c r="P643" s="73"/>
      <c r="Q643" s="33"/>
      <c r="R643" s="33"/>
      <c r="S643" s="71"/>
      <c r="U643" s="78"/>
      <c r="V643" s="32"/>
    </row>
    <row r="644" spans="1:22" ht="92.25" x14ac:dyDescent="0.25">
      <c r="A644" s="65">
        <v>200</v>
      </c>
      <c r="B644" s="75">
        <v>19</v>
      </c>
      <c r="C644" s="76" t="s">
        <v>89</v>
      </c>
      <c r="D644" s="77">
        <v>46149</v>
      </c>
      <c r="E644" s="31" t="s">
        <v>785</v>
      </c>
      <c r="F644" s="32" t="s">
        <v>431</v>
      </c>
      <c r="G644" s="34" t="s">
        <v>20</v>
      </c>
      <c r="H644" s="34" t="s">
        <v>20</v>
      </c>
      <c r="I644" s="70"/>
      <c r="J644" s="34" t="s">
        <v>20</v>
      </c>
      <c r="K644" s="70"/>
      <c r="L644" s="34"/>
      <c r="M644" s="34" t="s">
        <v>20</v>
      </c>
      <c r="N644" s="34" t="s">
        <v>20</v>
      </c>
      <c r="O644" s="34"/>
      <c r="P644" s="69" t="s">
        <v>20</v>
      </c>
      <c r="Q644" s="69" t="s">
        <v>20</v>
      </c>
      <c r="R644" s="33" t="s">
        <v>352</v>
      </c>
      <c r="S644" s="71" t="s">
        <v>786</v>
      </c>
      <c r="U644" s="78"/>
      <c r="V644" s="32"/>
    </row>
    <row r="645" spans="1:22" x14ac:dyDescent="0.25">
      <c r="A645" s="65" t="s">
        <v>90</v>
      </c>
      <c r="B645" s="75">
        <v>19</v>
      </c>
      <c r="C645" s="76" t="s">
        <v>89</v>
      </c>
      <c r="D645" s="77">
        <v>46149</v>
      </c>
      <c r="E645" s="111" t="s">
        <v>663</v>
      </c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 t="s">
        <v>227</v>
      </c>
      <c r="S645" s="71"/>
      <c r="U645" s="78"/>
      <c r="V645" s="32"/>
    </row>
    <row r="646" spans="1:22" x14ac:dyDescent="0.25">
      <c r="A646" s="65" t="s">
        <v>91</v>
      </c>
      <c r="B646" s="75">
        <v>19</v>
      </c>
      <c r="C646" s="76" t="s">
        <v>89</v>
      </c>
      <c r="D646" s="77">
        <v>46149</v>
      </c>
      <c r="E646" s="31" t="s">
        <v>216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3"/>
      <c r="R646" s="33" t="s">
        <v>494</v>
      </c>
      <c r="S646" s="71" t="s">
        <v>769</v>
      </c>
      <c r="U646" s="78"/>
      <c r="V646" s="85"/>
    </row>
    <row r="647" spans="1:22" ht="33.75" x14ac:dyDescent="0.25">
      <c r="A647" s="65" t="s">
        <v>92</v>
      </c>
      <c r="B647" s="75">
        <v>19</v>
      </c>
      <c r="C647" s="76" t="s">
        <v>89</v>
      </c>
      <c r="D647" s="77">
        <v>46149</v>
      </c>
      <c r="E647" s="31" t="s">
        <v>787</v>
      </c>
      <c r="F647" s="98" t="s">
        <v>788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 t="s">
        <v>153</v>
      </c>
      <c r="S647" s="71" t="s">
        <v>789</v>
      </c>
      <c r="U647" s="78"/>
      <c r="V647" s="32"/>
    </row>
    <row r="648" spans="1:22" x14ac:dyDescent="0.25">
      <c r="A648" s="74" t="s">
        <v>93</v>
      </c>
      <c r="B648" s="75">
        <v>19</v>
      </c>
      <c r="C648" s="76" t="s">
        <v>89</v>
      </c>
      <c r="D648" s="77">
        <v>46149</v>
      </c>
      <c r="E648" s="130" t="s">
        <v>779</v>
      </c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05" x14ac:dyDescent="0.25">
      <c r="A649" s="65">
        <v>200</v>
      </c>
      <c r="B649" s="75">
        <v>19</v>
      </c>
      <c r="C649" s="76" t="s">
        <v>94</v>
      </c>
      <c r="D649" s="77">
        <v>46150</v>
      </c>
      <c r="E649" s="31" t="s">
        <v>790</v>
      </c>
      <c r="F649" s="32" t="s">
        <v>440</v>
      </c>
      <c r="G649" s="34" t="s">
        <v>20</v>
      </c>
      <c r="H649" s="34" t="s">
        <v>20</v>
      </c>
      <c r="I649" s="70"/>
      <c r="J649" s="34" t="s">
        <v>20</v>
      </c>
      <c r="K649" s="70"/>
      <c r="L649" s="34"/>
      <c r="M649" s="34" t="s">
        <v>20</v>
      </c>
      <c r="N649" s="34" t="s">
        <v>20</v>
      </c>
      <c r="O649" s="34"/>
      <c r="P649" s="69" t="s">
        <v>20</v>
      </c>
      <c r="Q649" s="69" t="s">
        <v>20</v>
      </c>
      <c r="R649" s="33" t="s">
        <v>791</v>
      </c>
      <c r="S649" s="71" t="s">
        <v>792</v>
      </c>
      <c r="U649" s="78"/>
      <c r="V649" s="32"/>
    </row>
    <row r="650" spans="1:22" x14ac:dyDescent="0.25">
      <c r="A650" s="65" t="s">
        <v>90</v>
      </c>
      <c r="B650" s="75">
        <v>19</v>
      </c>
      <c r="C650" s="76" t="s">
        <v>94</v>
      </c>
      <c r="D650" s="77">
        <v>46150</v>
      </c>
      <c r="E650" s="111" t="s">
        <v>663</v>
      </c>
      <c r="F650" s="32"/>
      <c r="G650" s="34"/>
      <c r="H650" s="73"/>
      <c r="I650" s="34"/>
      <c r="J650" s="34"/>
      <c r="K650" s="34"/>
      <c r="L650" s="34"/>
      <c r="M650" s="70"/>
      <c r="N650" s="70"/>
      <c r="O650" s="34"/>
      <c r="P650" s="34"/>
      <c r="Q650" s="70"/>
      <c r="R650" s="33" t="s">
        <v>227</v>
      </c>
      <c r="S650" s="71"/>
      <c r="U650" s="99"/>
      <c r="V650" s="32"/>
    </row>
    <row r="651" spans="1:22" ht="25.5" x14ac:dyDescent="0.25">
      <c r="A651" s="65" t="s">
        <v>91</v>
      </c>
      <c r="B651" s="75">
        <v>19</v>
      </c>
      <c r="C651" s="76" t="s">
        <v>94</v>
      </c>
      <c r="D651" s="77">
        <v>46150</v>
      </c>
      <c r="E651" s="31" t="s">
        <v>793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3"/>
      <c r="R651" s="33" t="s">
        <v>494</v>
      </c>
      <c r="S651" s="71" t="s">
        <v>769</v>
      </c>
      <c r="U651" s="78"/>
      <c r="V651" s="32"/>
    </row>
    <row r="652" spans="1:22" ht="45.75" x14ac:dyDescent="0.25">
      <c r="A652" s="65" t="s">
        <v>92</v>
      </c>
      <c r="B652" s="75">
        <v>19</v>
      </c>
      <c r="C652" s="76" t="s">
        <v>94</v>
      </c>
      <c r="D652" s="77">
        <v>46150</v>
      </c>
      <c r="E652" s="31" t="s">
        <v>794</v>
      </c>
      <c r="F652" s="137" t="s">
        <v>795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 t="s">
        <v>153</v>
      </c>
      <c r="S652" s="71" t="s">
        <v>796</v>
      </c>
      <c r="U652" s="78"/>
      <c r="V652" s="32"/>
    </row>
    <row r="653" spans="1:22" x14ac:dyDescent="0.25">
      <c r="A653" s="65" t="s">
        <v>93</v>
      </c>
      <c r="B653" s="75">
        <v>19</v>
      </c>
      <c r="C653" s="76" t="s">
        <v>94</v>
      </c>
      <c r="D653" s="77">
        <v>46150</v>
      </c>
      <c r="E653" s="97" t="s">
        <v>797</v>
      </c>
      <c r="F653" s="32"/>
      <c r="G653" s="70"/>
      <c r="H653" s="73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31"/>
      <c r="V653" s="82"/>
    </row>
    <row r="654" spans="1:22" ht="221.25" x14ac:dyDescent="0.25">
      <c r="A654" s="65">
        <v>200</v>
      </c>
      <c r="B654" s="66">
        <v>19</v>
      </c>
      <c r="C654" s="67" t="s">
        <v>95</v>
      </c>
      <c r="D654" s="77">
        <v>46151</v>
      </c>
      <c r="E654" s="31" t="s">
        <v>798</v>
      </c>
      <c r="F654" s="32" t="s">
        <v>799</v>
      </c>
      <c r="G654" s="34" t="s">
        <v>20</v>
      </c>
      <c r="H654" s="34" t="s">
        <v>20</v>
      </c>
      <c r="I654" s="70"/>
      <c r="J654" s="34" t="s">
        <v>20</v>
      </c>
      <c r="K654" s="70"/>
      <c r="L654" s="34"/>
      <c r="M654" s="34" t="s">
        <v>20</v>
      </c>
      <c r="N654" s="34" t="s">
        <v>20</v>
      </c>
      <c r="O654" s="34"/>
      <c r="P654" s="69" t="s">
        <v>20</v>
      </c>
      <c r="Q654" s="69" t="s">
        <v>20</v>
      </c>
      <c r="R654" s="33" t="s">
        <v>791</v>
      </c>
      <c r="S654" s="71" t="s">
        <v>800</v>
      </c>
      <c r="U654" s="78"/>
      <c r="V654" s="32"/>
    </row>
    <row r="655" spans="1:22" x14ac:dyDescent="0.25">
      <c r="A655" s="65" t="s">
        <v>90</v>
      </c>
      <c r="B655" s="66">
        <v>19</v>
      </c>
      <c r="C655" s="67" t="s">
        <v>95</v>
      </c>
      <c r="D655" s="77">
        <v>46151</v>
      </c>
      <c r="E655" s="111" t="s">
        <v>663</v>
      </c>
      <c r="F655" s="32"/>
      <c r="G655" s="34"/>
      <c r="H655" s="73"/>
      <c r="I655" s="34"/>
      <c r="J655" s="34"/>
      <c r="K655" s="34"/>
      <c r="L655" s="34"/>
      <c r="M655" s="70"/>
      <c r="N655" s="73"/>
      <c r="O655" s="34"/>
      <c r="P655" s="34"/>
      <c r="Q655" s="73"/>
      <c r="R655" s="33" t="s">
        <v>227</v>
      </c>
      <c r="S655" s="71"/>
      <c r="U655" s="99"/>
      <c r="V655" s="32"/>
    </row>
    <row r="656" spans="1:22" x14ac:dyDescent="0.25">
      <c r="A656" s="65" t="s">
        <v>91</v>
      </c>
      <c r="B656" s="66">
        <v>19</v>
      </c>
      <c r="C656" s="67" t="s">
        <v>95</v>
      </c>
      <c r="D656" s="77">
        <v>46151</v>
      </c>
      <c r="E656" s="31"/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/>
      <c r="S656" s="71"/>
    </row>
    <row r="657" spans="1:22" ht="41.25" x14ac:dyDescent="0.25">
      <c r="A657" s="65" t="s">
        <v>92</v>
      </c>
      <c r="B657" s="66">
        <v>19</v>
      </c>
      <c r="C657" s="67" t="s">
        <v>95</v>
      </c>
      <c r="D657" s="77">
        <v>46151</v>
      </c>
      <c r="E657" s="31" t="s">
        <v>801</v>
      </c>
      <c r="F657" s="32" t="s">
        <v>802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 t="s">
        <v>153</v>
      </c>
      <c r="S657" s="71" t="s">
        <v>803</v>
      </c>
      <c r="U657" s="78"/>
      <c r="V657" s="32"/>
    </row>
    <row r="658" spans="1:22" x14ac:dyDescent="0.25">
      <c r="A658" s="65" t="s">
        <v>93</v>
      </c>
      <c r="B658" s="66">
        <v>19</v>
      </c>
      <c r="C658" s="67" t="s">
        <v>95</v>
      </c>
      <c r="D658" s="77">
        <v>46151</v>
      </c>
      <c r="E658" s="97" t="s">
        <v>797</v>
      </c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99"/>
      <c r="V658" s="32"/>
    </row>
    <row r="659" spans="1:22" ht="92.25" x14ac:dyDescent="0.25">
      <c r="A659" s="74">
        <v>200</v>
      </c>
      <c r="B659" s="66">
        <v>19</v>
      </c>
      <c r="C659" s="67" t="s">
        <v>96</v>
      </c>
      <c r="D659" s="77">
        <v>46152</v>
      </c>
      <c r="E659" s="31" t="s">
        <v>804</v>
      </c>
      <c r="F659" s="32" t="s">
        <v>461</v>
      </c>
      <c r="G659" s="34" t="s">
        <v>20</v>
      </c>
      <c r="H659" s="34" t="s">
        <v>20</v>
      </c>
      <c r="I659" s="70"/>
      <c r="J659" s="34" t="s">
        <v>20</v>
      </c>
      <c r="K659" s="70"/>
      <c r="L659" s="34"/>
      <c r="M659" s="34" t="s">
        <v>20</v>
      </c>
      <c r="N659" s="34" t="s">
        <v>20</v>
      </c>
      <c r="O659" s="34"/>
      <c r="P659" s="69" t="s">
        <v>20</v>
      </c>
      <c r="Q659" s="69" t="s">
        <v>20</v>
      </c>
      <c r="R659" s="33" t="s">
        <v>791</v>
      </c>
      <c r="S659" s="71" t="s">
        <v>805</v>
      </c>
      <c r="U659" s="78"/>
      <c r="V659" s="32"/>
    </row>
    <row r="660" spans="1:22" x14ac:dyDescent="0.25">
      <c r="A660" s="74" t="s">
        <v>90</v>
      </c>
      <c r="B660" s="66">
        <v>19</v>
      </c>
      <c r="C660" s="67" t="s">
        <v>96</v>
      </c>
      <c r="D660" s="77">
        <v>46152</v>
      </c>
      <c r="E660" s="111" t="s">
        <v>663</v>
      </c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 t="s">
        <v>227</v>
      </c>
      <c r="S660" s="71"/>
      <c r="U660" s="99"/>
    </row>
    <row r="661" spans="1:22" x14ac:dyDescent="0.25">
      <c r="A661" s="65" t="s">
        <v>91</v>
      </c>
      <c r="B661" s="66">
        <v>19</v>
      </c>
      <c r="C661" s="67" t="s">
        <v>96</v>
      </c>
      <c r="D661" s="77">
        <v>46152</v>
      </c>
      <c r="E661" s="31"/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/>
      <c r="S661" s="71"/>
      <c r="U661" s="78"/>
    </row>
    <row r="662" spans="1:22" ht="56.25" x14ac:dyDescent="0.25">
      <c r="A662" s="74" t="s">
        <v>92</v>
      </c>
      <c r="B662" s="66">
        <v>19</v>
      </c>
      <c r="C662" s="67" t="s">
        <v>96</v>
      </c>
      <c r="D662" s="77">
        <v>46152</v>
      </c>
      <c r="E662" s="31" t="s">
        <v>806</v>
      </c>
      <c r="F662" s="32" t="s">
        <v>807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 t="s">
        <v>153</v>
      </c>
      <c r="S662" s="71" t="s">
        <v>808</v>
      </c>
      <c r="U662" s="78"/>
      <c r="V662" s="32"/>
    </row>
    <row r="663" spans="1:22" x14ac:dyDescent="0.25">
      <c r="A663" s="65" t="s">
        <v>93</v>
      </c>
      <c r="B663" s="66">
        <v>19</v>
      </c>
      <c r="C663" s="67" t="s">
        <v>96</v>
      </c>
      <c r="D663" s="77">
        <v>46152</v>
      </c>
      <c r="E663" s="97" t="s">
        <v>797</v>
      </c>
      <c r="F663" s="32"/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99"/>
      <c r="V663" s="32"/>
    </row>
    <row r="664" spans="1:22" ht="41.25" x14ac:dyDescent="0.25">
      <c r="A664" s="74">
        <v>200</v>
      </c>
      <c r="B664" s="75">
        <v>20</v>
      </c>
      <c r="C664" s="76" t="s">
        <v>97</v>
      </c>
      <c r="D664" s="77">
        <v>46153</v>
      </c>
      <c r="E664" s="31" t="s">
        <v>809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34"/>
      <c r="M664" s="34" t="s">
        <v>20</v>
      </c>
      <c r="N664" s="34" t="s">
        <v>20</v>
      </c>
      <c r="O664" s="34"/>
      <c r="P664" s="69" t="s">
        <v>20</v>
      </c>
      <c r="Q664" s="69" t="s">
        <v>20</v>
      </c>
      <c r="R664" s="33" t="s">
        <v>791</v>
      </c>
      <c r="S664" s="71" t="s">
        <v>810</v>
      </c>
      <c r="U664" s="78"/>
      <c r="V664" s="32"/>
    </row>
    <row r="665" spans="1:22" x14ac:dyDescent="0.25">
      <c r="A665" s="65" t="s">
        <v>90</v>
      </c>
      <c r="B665" s="75">
        <v>20</v>
      </c>
      <c r="C665" s="76" t="s">
        <v>97</v>
      </c>
      <c r="D665" s="77">
        <v>46153</v>
      </c>
      <c r="E665" s="111" t="s">
        <v>663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3"/>
      <c r="R665" s="33" t="s">
        <v>227</v>
      </c>
      <c r="S665" s="92"/>
      <c r="U665" s="99"/>
    </row>
    <row r="666" spans="1:22" x14ac:dyDescent="0.25">
      <c r="A666" s="65" t="s">
        <v>91</v>
      </c>
      <c r="B666" s="75">
        <v>20</v>
      </c>
      <c r="C666" s="76" t="s">
        <v>97</v>
      </c>
      <c r="D666" s="77">
        <v>46153</v>
      </c>
      <c r="E666" s="31"/>
      <c r="F666" s="32"/>
      <c r="G666" s="34"/>
      <c r="H666" s="73"/>
      <c r="I666" s="34"/>
      <c r="J666" s="34"/>
      <c r="K666" s="34"/>
      <c r="L666" s="34"/>
      <c r="M666" s="70"/>
      <c r="N666" s="70"/>
      <c r="O666" s="34"/>
      <c r="P666" s="34"/>
      <c r="Q666" s="73"/>
      <c r="R666" s="33"/>
      <c r="S666" s="71"/>
      <c r="U666" s="78"/>
      <c r="V666" s="32"/>
    </row>
    <row r="667" spans="1:22" ht="33.75" x14ac:dyDescent="0.25">
      <c r="A667" s="74" t="s">
        <v>92</v>
      </c>
      <c r="B667" s="75">
        <v>20</v>
      </c>
      <c r="C667" s="76" t="s">
        <v>97</v>
      </c>
      <c r="D667" s="77">
        <v>46153</v>
      </c>
      <c r="E667" s="31" t="s">
        <v>811</v>
      </c>
      <c r="F667" s="32" t="s">
        <v>812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3"/>
      <c r="R667" s="33" t="s">
        <v>153</v>
      </c>
      <c r="S667" s="71" t="s">
        <v>813</v>
      </c>
      <c r="U667" s="78"/>
      <c r="V667" s="32"/>
    </row>
    <row r="668" spans="1:22" x14ac:dyDescent="0.25">
      <c r="A668" s="74" t="s">
        <v>93</v>
      </c>
      <c r="B668" s="75">
        <v>20</v>
      </c>
      <c r="C668" s="76" t="s">
        <v>97</v>
      </c>
      <c r="D668" s="77">
        <v>46153</v>
      </c>
      <c r="E668" s="97" t="s">
        <v>797</v>
      </c>
      <c r="F668" s="32"/>
      <c r="G668" s="70"/>
      <c r="H668" s="73"/>
      <c r="I668" s="70"/>
      <c r="J668" s="73"/>
      <c r="K668" s="70"/>
      <c r="L668" s="73"/>
      <c r="M668" s="70"/>
      <c r="N668" s="70"/>
      <c r="O668" s="33"/>
      <c r="P668" s="73"/>
      <c r="Q668" s="33"/>
      <c r="R668" s="33"/>
      <c r="S668" s="71"/>
      <c r="U668" s="99"/>
    </row>
    <row r="669" spans="1:22" x14ac:dyDescent="0.25">
      <c r="A669" s="65">
        <v>200</v>
      </c>
      <c r="B669" s="75">
        <v>20</v>
      </c>
      <c r="C669" s="76" t="s">
        <v>101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34"/>
      <c r="M669" s="34"/>
      <c r="N669" s="34"/>
      <c r="O669" s="34"/>
      <c r="P669" s="69"/>
      <c r="Q669" s="69"/>
      <c r="R669" s="33"/>
      <c r="S669" s="71"/>
      <c r="U669" s="99"/>
    </row>
    <row r="670" spans="1:22" ht="68.25" x14ac:dyDescent="0.25">
      <c r="A670" s="65" t="s">
        <v>90</v>
      </c>
      <c r="B670" s="75">
        <v>20</v>
      </c>
      <c r="C670" s="76" t="s">
        <v>101</v>
      </c>
      <c r="D670" s="77">
        <v>46154</v>
      </c>
      <c r="E670" s="31" t="s">
        <v>814</v>
      </c>
      <c r="F670" s="32" t="s">
        <v>815</v>
      </c>
      <c r="G670" s="34" t="s">
        <v>20</v>
      </c>
      <c r="H670" s="73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 t="s">
        <v>816</v>
      </c>
      <c r="S670" s="80" t="s">
        <v>817</v>
      </c>
      <c r="U670" s="78"/>
      <c r="V670" s="32"/>
    </row>
    <row r="671" spans="1:22" x14ac:dyDescent="0.25">
      <c r="A671" s="74" t="s">
        <v>91</v>
      </c>
      <c r="B671" s="75">
        <v>20</v>
      </c>
      <c r="C671" s="76" t="s">
        <v>101</v>
      </c>
      <c r="D671" s="77">
        <v>46154</v>
      </c>
      <c r="E671" s="31"/>
      <c r="F671" s="32"/>
      <c r="G671" s="34"/>
      <c r="H671" s="73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65" t="s">
        <v>92</v>
      </c>
      <c r="B672" s="75">
        <v>20</v>
      </c>
      <c r="C672" s="76" t="s">
        <v>101</v>
      </c>
      <c r="D672" s="77">
        <v>46154</v>
      </c>
      <c r="E672" s="31"/>
      <c r="F672" s="32"/>
      <c r="G672" s="34"/>
      <c r="H672" s="73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65" t="s">
        <v>93</v>
      </c>
      <c r="B673" s="75">
        <v>20</v>
      </c>
      <c r="C673" s="76" t="s">
        <v>101</v>
      </c>
      <c r="D673" s="77">
        <v>46154</v>
      </c>
      <c r="E673" s="97" t="s">
        <v>797</v>
      </c>
      <c r="F673" s="97"/>
      <c r="G673" s="70"/>
      <c r="H673" s="70"/>
      <c r="I673" s="70"/>
      <c r="J673" s="70"/>
      <c r="K673" s="70"/>
      <c r="L673" s="70"/>
      <c r="M673" s="70"/>
      <c r="N673" s="70"/>
      <c r="O673" s="97"/>
      <c r="P673" s="70"/>
      <c r="Q673" s="97"/>
      <c r="R673" s="97"/>
      <c r="S673" s="119"/>
      <c r="U673" s="99"/>
    </row>
    <row r="674" spans="1:22" x14ac:dyDescent="0.25">
      <c r="A674" s="65">
        <v>200</v>
      </c>
      <c r="B674" s="75">
        <v>20</v>
      </c>
      <c r="C674" s="76" t="s">
        <v>104</v>
      </c>
      <c r="D674" s="77">
        <v>46155</v>
      </c>
      <c r="E674" s="31"/>
      <c r="F674" s="32"/>
      <c r="G674" s="34"/>
      <c r="H674" s="34"/>
      <c r="I674" s="70"/>
      <c r="J674" s="34"/>
      <c r="K674" s="70"/>
      <c r="L674" s="34"/>
      <c r="M674" s="34"/>
      <c r="N674" s="34"/>
      <c r="O674" s="34"/>
      <c r="P674" s="34"/>
      <c r="Q674" s="34"/>
      <c r="R674" s="33" t="s">
        <v>352</v>
      </c>
      <c r="S674" s="71"/>
      <c r="U674" s="99"/>
      <c r="V674" s="32"/>
    </row>
    <row r="675" spans="1:22" ht="39.75" x14ac:dyDescent="0.25">
      <c r="A675" s="74" t="s">
        <v>90</v>
      </c>
      <c r="B675" s="75">
        <v>20</v>
      </c>
      <c r="C675" s="76" t="s">
        <v>104</v>
      </c>
      <c r="D675" s="77">
        <v>46155</v>
      </c>
      <c r="E675" s="31" t="s">
        <v>818</v>
      </c>
      <c r="F675" s="32">
        <v>661</v>
      </c>
      <c r="G675" s="34" t="s">
        <v>25</v>
      </c>
      <c r="H675" s="73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 t="s">
        <v>816</v>
      </c>
      <c r="S675" s="71" t="s">
        <v>819</v>
      </c>
      <c r="U675" s="78"/>
      <c r="V675" s="32"/>
    </row>
    <row r="676" spans="1:22" x14ac:dyDescent="0.25">
      <c r="A676" s="74" t="s">
        <v>91</v>
      </c>
      <c r="B676" s="75">
        <v>20</v>
      </c>
      <c r="C676" s="76" t="s">
        <v>104</v>
      </c>
      <c r="D676" s="77">
        <v>46155</v>
      </c>
      <c r="E676" s="31"/>
      <c r="F676" s="32"/>
      <c r="G676" s="34"/>
      <c r="H676" s="73"/>
      <c r="I676" s="34"/>
      <c r="J676" s="34"/>
      <c r="K676" s="34"/>
      <c r="L676" s="34"/>
      <c r="M676" s="70"/>
      <c r="N676" s="70"/>
      <c r="O676" s="34"/>
      <c r="P676" s="34"/>
      <c r="Q676" s="73"/>
      <c r="R676" s="33"/>
      <c r="S676" s="71"/>
    </row>
    <row r="677" spans="1:22" x14ac:dyDescent="0.25">
      <c r="A677" s="65" t="s">
        <v>92</v>
      </c>
      <c r="B677" s="75">
        <v>20</v>
      </c>
      <c r="C677" s="76" t="s">
        <v>104</v>
      </c>
      <c r="D677" s="77">
        <v>46155</v>
      </c>
      <c r="E677" s="31"/>
      <c r="F677" s="32"/>
      <c r="G677" s="34"/>
      <c r="H677" s="70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65" t="s">
        <v>93</v>
      </c>
      <c r="B678" s="75">
        <v>20</v>
      </c>
      <c r="C678" s="76" t="s">
        <v>104</v>
      </c>
      <c r="D678" s="77">
        <v>46155</v>
      </c>
      <c r="E678" s="97" t="s">
        <v>797</v>
      </c>
      <c r="F678" s="97"/>
      <c r="G678" s="70"/>
      <c r="H678" s="70"/>
      <c r="I678" s="70"/>
      <c r="J678" s="70"/>
      <c r="K678" s="70"/>
      <c r="L678" s="70"/>
      <c r="M678" s="70"/>
      <c r="N678" s="70"/>
      <c r="O678" s="97"/>
      <c r="P678" s="70"/>
      <c r="Q678" s="97"/>
      <c r="R678" s="97"/>
      <c r="S678" s="119"/>
      <c r="U678" s="99"/>
      <c r="V678" s="32"/>
    </row>
    <row r="679" spans="1:22" x14ac:dyDescent="0.25">
      <c r="A679" s="65">
        <v>200</v>
      </c>
      <c r="B679" s="66">
        <v>20</v>
      </c>
      <c r="C679" s="67" t="s">
        <v>89</v>
      </c>
      <c r="D679" s="68">
        <v>46156</v>
      </c>
      <c r="E679" s="31"/>
      <c r="F679" s="32"/>
      <c r="G679" s="34"/>
      <c r="H679" s="34"/>
      <c r="I679" s="70"/>
      <c r="J679" s="34"/>
      <c r="K679" s="70"/>
      <c r="L679" s="34"/>
      <c r="M679" s="34"/>
      <c r="N679" s="34"/>
      <c r="O679" s="34"/>
      <c r="P679" s="69"/>
      <c r="Q679" s="69"/>
      <c r="R679" s="33" t="s">
        <v>352</v>
      </c>
      <c r="S679" s="71"/>
      <c r="U679" s="99"/>
      <c r="V679" s="32"/>
    </row>
    <row r="680" spans="1:22" ht="45" x14ac:dyDescent="0.25">
      <c r="A680" s="65" t="s">
        <v>90</v>
      </c>
      <c r="B680" s="66">
        <v>20</v>
      </c>
      <c r="C680" s="67" t="s">
        <v>89</v>
      </c>
      <c r="D680" s="68">
        <v>46156</v>
      </c>
      <c r="E680" s="31" t="s">
        <v>820</v>
      </c>
      <c r="F680" s="32" t="s">
        <v>821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 t="s">
        <v>816</v>
      </c>
      <c r="S680" s="71" t="s">
        <v>822</v>
      </c>
      <c r="U680" s="78"/>
      <c r="V680" s="32"/>
    </row>
    <row r="681" spans="1:22" x14ac:dyDescent="0.25">
      <c r="A681" s="65" t="s">
        <v>91</v>
      </c>
      <c r="B681" s="66">
        <v>20</v>
      </c>
      <c r="C681" s="67" t="s">
        <v>89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65" t="s">
        <v>92</v>
      </c>
      <c r="B682" s="66">
        <v>20</v>
      </c>
      <c r="C682" s="67" t="s">
        <v>89</v>
      </c>
      <c r="D682" s="68">
        <v>46156</v>
      </c>
      <c r="E682" s="31"/>
      <c r="F682" s="97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3"/>
      <c r="R682" s="97"/>
      <c r="S682" s="71"/>
      <c r="U682" s="118"/>
      <c r="V682" s="32"/>
    </row>
    <row r="683" spans="1:22" x14ac:dyDescent="0.25">
      <c r="A683" s="65" t="s">
        <v>93</v>
      </c>
      <c r="B683" s="66">
        <v>20</v>
      </c>
      <c r="C683" s="67" t="s">
        <v>89</v>
      </c>
      <c r="D683" s="68">
        <v>46156</v>
      </c>
      <c r="E683" s="97" t="s">
        <v>797</v>
      </c>
      <c r="F683" s="97"/>
      <c r="G683" s="70"/>
      <c r="H683" s="70"/>
      <c r="I683" s="70"/>
      <c r="J683" s="70"/>
      <c r="K683" s="70"/>
      <c r="L683" s="70"/>
      <c r="M683" s="70"/>
      <c r="N683" s="70"/>
      <c r="O683" s="97"/>
      <c r="P683" s="70"/>
      <c r="Q683" s="97"/>
      <c r="R683" s="97"/>
      <c r="S683" s="119"/>
      <c r="U683" s="118"/>
      <c r="V683" s="97"/>
    </row>
    <row r="684" spans="1:22" x14ac:dyDescent="0.25">
      <c r="A684" s="74">
        <v>200</v>
      </c>
      <c r="B684" s="75">
        <v>20</v>
      </c>
      <c r="C684" s="76" t="s">
        <v>94</v>
      </c>
      <c r="D684" s="77">
        <v>46157</v>
      </c>
      <c r="E684" s="31"/>
      <c r="F684" s="32"/>
      <c r="G684" s="34"/>
      <c r="H684" s="34"/>
      <c r="I684" s="70"/>
      <c r="J684" s="34"/>
      <c r="K684" s="70"/>
      <c r="L684" s="34"/>
      <c r="M684" s="34"/>
      <c r="N684" s="34"/>
      <c r="O684" s="34"/>
      <c r="P684" s="34"/>
      <c r="Q684" s="34"/>
      <c r="R684" s="33" t="s">
        <v>352</v>
      </c>
      <c r="S684" s="71"/>
      <c r="U684" s="99"/>
    </row>
    <row r="685" spans="1:22" ht="41.25" x14ac:dyDescent="0.25">
      <c r="A685" s="65" t="s">
        <v>90</v>
      </c>
      <c r="B685" s="75">
        <v>20</v>
      </c>
      <c r="C685" s="76" t="s">
        <v>94</v>
      </c>
      <c r="D685" s="77">
        <v>46157</v>
      </c>
      <c r="E685" s="31" t="s">
        <v>823</v>
      </c>
      <c r="F685" s="32" t="s">
        <v>824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 t="s">
        <v>816</v>
      </c>
      <c r="S685" s="71" t="s">
        <v>825</v>
      </c>
      <c r="U685" s="78"/>
      <c r="V685" s="32"/>
    </row>
    <row r="686" spans="1:22" x14ac:dyDescent="0.25">
      <c r="A686" s="65" t="s">
        <v>91</v>
      </c>
      <c r="B686" s="75">
        <v>20</v>
      </c>
      <c r="C686" s="76" t="s">
        <v>94</v>
      </c>
      <c r="D686" s="77">
        <v>46157</v>
      </c>
      <c r="E686" s="31"/>
      <c r="F686" s="32"/>
      <c r="G686" s="34"/>
      <c r="H686" s="73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65" t="s">
        <v>92</v>
      </c>
      <c r="B687" s="75">
        <v>20</v>
      </c>
      <c r="C687" s="76" t="s">
        <v>94</v>
      </c>
      <c r="D687" s="77">
        <v>46157</v>
      </c>
      <c r="E687" s="31"/>
      <c r="F687" s="97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38"/>
      <c r="V687" s="32"/>
    </row>
    <row r="688" spans="1:22" x14ac:dyDescent="0.25">
      <c r="A688" s="65" t="s">
        <v>93</v>
      </c>
      <c r="B688" s="75">
        <v>20</v>
      </c>
      <c r="C688" s="76" t="s">
        <v>94</v>
      </c>
      <c r="D688" s="77">
        <v>46157</v>
      </c>
      <c r="E688" s="97" t="s">
        <v>797</v>
      </c>
      <c r="F688" s="97"/>
      <c r="G688" s="70"/>
      <c r="H688" s="70"/>
      <c r="I688" s="70"/>
      <c r="J688" s="70"/>
      <c r="K688" s="70"/>
      <c r="L688" s="70"/>
      <c r="M688" s="70"/>
      <c r="N688" s="70"/>
      <c r="O688" s="97"/>
      <c r="P688" s="70"/>
      <c r="Q688" s="97"/>
      <c r="R688" s="97"/>
      <c r="S688" s="119"/>
      <c r="U688" s="138"/>
      <c r="V688" s="97"/>
    </row>
    <row r="689" spans="1:22" x14ac:dyDescent="0.25">
      <c r="A689" s="74">
        <v>200</v>
      </c>
      <c r="B689" s="66">
        <v>20</v>
      </c>
      <c r="C689" s="67" t="s">
        <v>95</v>
      </c>
      <c r="D689" s="77">
        <v>46158</v>
      </c>
      <c r="E689" s="31"/>
      <c r="F689" s="32"/>
      <c r="G689" s="34"/>
      <c r="H689" s="34"/>
      <c r="I689" s="70"/>
      <c r="J689" s="34"/>
      <c r="K689" s="70"/>
      <c r="L689" s="34"/>
      <c r="M689" s="34"/>
      <c r="N689" s="34"/>
      <c r="O689" s="34"/>
      <c r="P689" s="34"/>
      <c r="Q689" s="34"/>
      <c r="R689" s="33" t="s">
        <v>352</v>
      </c>
      <c r="S689" s="71"/>
      <c r="U689" s="78"/>
    </row>
    <row r="690" spans="1:22" ht="33.75" x14ac:dyDescent="0.25">
      <c r="A690" s="74" t="s">
        <v>90</v>
      </c>
      <c r="B690" s="66">
        <v>20</v>
      </c>
      <c r="C690" s="67" t="s">
        <v>95</v>
      </c>
      <c r="D690" s="77">
        <v>46158</v>
      </c>
      <c r="E690" s="31" t="s">
        <v>826</v>
      </c>
      <c r="F690" s="32" t="s">
        <v>827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3"/>
      <c r="R690" s="33" t="s">
        <v>816</v>
      </c>
      <c r="S690" s="71" t="s">
        <v>828</v>
      </c>
      <c r="U690" s="78"/>
      <c r="V690" s="32"/>
    </row>
    <row r="691" spans="1:22" x14ac:dyDescent="0.25">
      <c r="A691" s="74" t="s">
        <v>91</v>
      </c>
      <c r="B691" s="66">
        <v>20</v>
      </c>
      <c r="C691" s="67" t="s">
        <v>95</v>
      </c>
      <c r="D691" s="77">
        <v>46158</v>
      </c>
      <c r="E691" s="31"/>
      <c r="F691" s="32"/>
      <c r="G691" s="34"/>
      <c r="H691" s="73"/>
      <c r="I691" s="34"/>
      <c r="J691" s="34"/>
      <c r="K691" s="34"/>
      <c r="L691" s="34"/>
      <c r="M691" s="70"/>
      <c r="N691" s="70"/>
      <c r="O691" s="34"/>
      <c r="P691" s="34"/>
      <c r="Q691" s="73"/>
      <c r="R691" s="33"/>
      <c r="S691" s="71"/>
      <c r="U691" s="118"/>
      <c r="V691" s="97"/>
    </row>
    <row r="692" spans="1:22" x14ac:dyDescent="0.25">
      <c r="A692" s="65" t="s">
        <v>92</v>
      </c>
      <c r="B692" s="66">
        <v>20</v>
      </c>
      <c r="C692" s="67" t="s">
        <v>95</v>
      </c>
      <c r="D692" s="77">
        <v>46158</v>
      </c>
      <c r="E692" s="31"/>
      <c r="F692" s="32"/>
      <c r="G692" s="34"/>
      <c r="H692" s="73"/>
      <c r="I692" s="34"/>
      <c r="J692" s="34"/>
      <c r="K692" s="34"/>
      <c r="L692" s="34"/>
      <c r="M692" s="70"/>
      <c r="N692" s="73"/>
      <c r="O692" s="34"/>
      <c r="P692" s="34"/>
      <c r="Q692" s="73"/>
      <c r="R692" s="33"/>
      <c r="S692" s="71"/>
      <c r="U692" s="138"/>
      <c r="V692" s="97"/>
    </row>
    <row r="693" spans="1:22" x14ac:dyDescent="0.25">
      <c r="A693" s="65" t="s">
        <v>93</v>
      </c>
      <c r="B693" s="66">
        <v>20</v>
      </c>
      <c r="C693" s="67" t="s">
        <v>95</v>
      </c>
      <c r="D693" s="77">
        <v>46158</v>
      </c>
      <c r="E693" s="97" t="s">
        <v>797</v>
      </c>
      <c r="F693" s="97"/>
      <c r="G693" s="70"/>
      <c r="H693" s="73"/>
      <c r="I693" s="70"/>
      <c r="J693" s="73"/>
      <c r="K693" s="70"/>
      <c r="L693" s="73"/>
      <c r="M693" s="70"/>
      <c r="N693" s="70"/>
      <c r="O693" s="97"/>
      <c r="P693" s="73"/>
      <c r="Q693" s="97"/>
      <c r="R693" s="97"/>
      <c r="S693" s="119"/>
      <c r="U693" s="78"/>
      <c r="V693" s="32"/>
    </row>
    <row r="694" spans="1:22" x14ac:dyDescent="0.25">
      <c r="A694" s="65">
        <v>200</v>
      </c>
      <c r="B694" s="66">
        <v>20</v>
      </c>
      <c r="C694" s="67" t="s">
        <v>96</v>
      </c>
      <c r="D694" s="77">
        <v>46159</v>
      </c>
      <c r="E694" s="31"/>
      <c r="F694" s="32"/>
      <c r="G694" s="34"/>
      <c r="H694" s="34"/>
      <c r="I694" s="70"/>
      <c r="J694" s="34"/>
      <c r="K694" s="70"/>
      <c r="L694" s="34"/>
      <c r="M694" s="34"/>
      <c r="N694" s="34"/>
      <c r="O694" s="34"/>
      <c r="P694" s="34"/>
      <c r="Q694" s="34"/>
      <c r="R694" s="33" t="s">
        <v>352</v>
      </c>
      <c r="S694" s="71"/>
      <c r="U694" s="78"/>
    </row>
    <row r="695" spans="1:22" ht="22.5" x14ac:dyDescent="0.25">
      <c r="A695" s="65" t="s">
        <v>90</v>
      </c>
      <c r="B695" s="66">
        <v>20</v>
      </c>
      <c r="C695" s="67" t="s">
        <v>96</v>
      </c>
      <c r="D695" s="77">
        <v>46159</v>
      </c>
      <c r="E695" s="111" t="s">
        <v>663</v>
      </c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3"/>
      <c r="R695" s="33" t="s">
        <v>816</v>
      </c>
      <c r="S695" s="71"/>
      <c r="U695" s="78"/>
    </row>
    <row r="696" spans="1:22" x14ac:dyDescent="0.25">
      <c r="A696" s="74" t="s">
        <v>91</v>
      </c>
      <c r="B696" s="66">
        <v>20</v>
      </c>
      <c r="C696" s="67" t="s">
        <v>96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38"/>
      <c r="V696" s="97"/>
    </row>
    <row r="697" spans="1:22" x14ac:dyDescent="0.25">
      <c r="A697" s="139" t="s">
        <v>92</v>
      </c>
      <c r="B697" s="66">
        <v>20</v>
      </c>
      <c r="C697" s="67" t="s">
        <v>96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3"/>
      <c r="R697" s="33"/>
      <c r="S697" s="71"/>
      <c r="U697" s="78"/>
      <c r="V697" s="82"/>
    </row>
    <row r="698" spans="1:22" x14ac:dyDescent="0.25">
      <c r="A698" s="65" t="s">
        <v>93</v>
      </c>
      <c r="B698" s="66">
        <v>20</v>
      </c>
      <c r="C698" s="67" t="s">
        <v>96</v>
      </c>
      <c r="D698" s="77">
        <v>46159</v>
      </c>
      <c r="E698" s="97" t="s">
        <v>797</v>
      </c>
      <c r="F698" s="97"/>
      <c r="G698" s="70"/>
      <c r="H698" s="73"/>
      <c r="I698" s="70"/>
      <c r="J698" s="70"/>
      <c r="K698" s="70"/>
      <c r="L698" s="70"/>
      <c r="M698" s="70"/>
      <c r="N698" s="73"/>
      <c r="O698" s="97"/>
      <c r="P698" s="70"/>
      <c r="Q698" s="97"/>
      <c r="R698" s="97"/>
      <c r="S698" s="119"/>
      <c r="U698" s="78"/>
    </row>
    <row r="699" spans="1:22" x14ac:dyDescent="0.25">
      <c r="A699" s="74">
        <v>200</v>
      </c>
      <c r="B699" s="75">
        <v>21</v>
      </c>
      <c r="C699" s="76" t="s">
        <v>97</v>
      </c>
      <c r="D699" s="77">
        <v>46160</v>
      </c>
      <c r="E699" s="31"/>
      <c r="F699" s="32"/>
      <c r="G699" s="34"/>
      <c r="H699" s="34"/>
      <c r="I699" s="70"/>
      <c r="J699" s="34"/>
      <c r="K699" s="70"/>
      <c r="L699" s="34"/>
      <c r="M699" s="34"/>
      <c r="N699" s="34"/>
      <c r="O699" s="34"/>
      <c r="P699" s="34"/>
      <c r="Q699" s="34"/>
      <c r="R699" s="33" t="s">
        <v>352</v>
      </c>
      <c r="S699" s="71"/>
      <c r="U699" s="78"/>
    </row>
    <row r="700" spans="1:22" ht="22.5" x14ac:dyDescent="0.25">
      <c r="A700" s="74" t="s">
        <v>90</v>
      </c>
      <c r="B700" s="75">
        <v>21</v>
      </c>
      <c r="C700" s="76" t="s">
        <v>97</v>
      </c>
      <c r="D700" s="77">
        <v>46160</v>
      </c>
      <c r="E700" s="111" t="s">
        <v>663</v>
      </c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3"/>
      <c r="R700" s="33" t="s">
        <v>816</v>
      </c>
      <c r="S700" s="71"/>
      <c r="U700" s="78"/>
    </row>
    <row r="701" spans="1:22" x14ac:dyDescent="0.25">
      <c r="A701" s="74" t="s">
        <v>91</v>
      </c>
      <c r="B701" s="75">
        <v>21</v>
      </c>
      <c r="C701" s="76" t="s">
        <v>97</v>
      </c>
      <c r="D701" s="77">
        <v>46160</v>
      </c>
      <c r="E701" s="31"/>
      <c r="F701" s="32"/>
      <c r="G701" s="34"/>
      <c r="H701" s="73"/>
      <c r="I701" s="34"/>
      <c r="J701" s="34"/>
      <c r="K701" s="34"/>
      <c r="L701" s="34"/>
      <c r="M701" s="70"/>
      <c r="N701" s="70"/>
      <c r="O701" s="34"/>
      <c r="P701" s="34"/>
      <c r="Q701" s="73"/>
      <c r="R701" s="33"/>
      <c r="S701" s="71"/>
      <c r="U701" s="78"/>
    </row>
    <row r="702" spans="1:22" x14ac:dyDescent="0.25">
      <c r="A702" s="74" t="s">
        <v>92</v>
      </c>
      <c r="B702" s="75">
        <v>21</v>
      </c>
      <c r="C702" s="76" t="s">
        <v>97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74" t="s">
        <v>93</v>
      </c>
      <c r="B703" s="75">
        <v>21</v>
      </c>
      <c r="C703" s="76" t="s">
        <v>97</v>
      </c>
      <c r="D703" s="77">
        <v>46160</v>
      </c>
      <c r="E703" s="97" t="s">
        <v>797</v>
      </c>
      <c r="F703" s="97"/>
      <c r="G703" s="70"/>
      <c r="H703" s="70"/>
      <c r="I703" s="70"/>
      <c r="J703" s="70"/>
      <c r="K703" s="70"/>
      <c r="L703" s="70"/>
      <c r="M703" s="70"/>
      <c r="N703" s="70"/>
      <c r="O703" s="97"/>
      <c r="P703" s="70"/>
      <c r="Q703" s="97"/>
      <c r="R703" s="97"/>
      <c r="S703" s="119"/>
      <c r="U703" s="78"/>
    </row>
    <row r="704" spans="1:22" x14ac:dyDescent="0.25">
      <c r="A704" s="65">
        <v>200</v>
      </c>
      <c r="B704" s="75">
        <v>21</v>
      </c>
      <c r="C704" s="76" t="s">
        <v>101</v>
      </c>
      <c r="D704" s="77">
        <v>46161</v>
      </c>
      <c r="E704" s="31"/>
      <c r="F704" s="32"/>
      <c r="G704" s="34"/>
      <c r="H704" s="34"/>
      <c r="I704" s="70"/>
      <c r="J704" s="34"/>
      <c r="K704" s="70"/>
      <c r="L704" s="34"/>
      <c r="M704" s="34"/>
      <c r="N704" s="34"/>
      <c r="O704" s="34"/>
      <c r="P704" s="34"/>
      <c r="Q704" s="34"/>
      <c r="R704" s="33" t="s">
        <v>352</v>
      </c>
      <c r="S704" s="71"/>
      <c r="U704" s="78"/>
    </row>
    <row r="705" spans="1:22" ht="78.75" x14ac:dyDescent="0.25">
      <c r="A705" s="74" t="s">
        <v>90</v>
      </c>
      <c r="B705" s="75">
        <v>21</v>
      </c>
      <c r="C705" s="76" t="s">
        <v>101</v>
      </c>
      <c r="D705" s="77">
        <v>46161</v>
      </c>
      <c r="E705" s="31" t="s">
        <v>829</v>
      </c>
      <c r="F705" s="32" t="s">
        <v>830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3"/>
      <c r="R705" s="33" t="s">
        <v>227</v>
      </c>
      <c r="S705" s="71" t="s">
        <v>831</v>
      </c>
      <c r="U705" s="78"/>
      <c r="V705" s="32"/>
    </row>
    <row r="706" spans="1:22" x14ac:dyDescent="0.25">
      <c r="A706" s="74" t="s">
        <v>91</v>
      </c>
      <c r="B706" s="75">
        <v>21</v>
      </c>
      <c r="C706" s="76" t="s">
        <v>101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3"/>
      <c r="R706" s="33"/>
      <c r="S706" s="71"/>
    </row>
    <row r="707" spans="1:22" ht="22.5" x14ac:dyDescent="0.25">
      <c r="A707" s="65" t="s">
        <v>92</v>
      </c>
      <c r="B707" s="75">
        <v>21</v>
      </c>
      <c r="C707" s="76" t="s">
        <v>101</v>
      </c>
      <c r="D707" s="77">
        <v>46161</v>
      </c>
      <c r="E707" s="31" t="s">
        <v>832</v>
      </c>
      <c r="F707" s="32">
        <v>831</v>
      </c>
      <c r="G707" s="34" t="s">
        <v>25</v>
      </c>
      <c r="H707" s="73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3"/>
      <c r="R707" s="33" t="s">
        <v>153</v>
      </c>
      <c r="S707" s="71" t="s">
        <v>833</v>
      </c>
      <c r="U707" s="78"/>
      <c r="V707" s="32"/>
    </row>
    <row r="708" spans="1:22" x14ac:dyDescent="0.25">
      <c r="A708" s="65" t="s">
        <v>93</v>
      </c>
      <c r="B708" s="75">
        <v>21</v>
      </c>
      <c r="C708" s="76" t="s">
        <v>101</v>
      </c>
      <c r="D708" s="77">
        <v>46161</v>
      </c>
      <c r="E708" s="97" t="s">
        <v>797</v>
      </c>
      <c r="F708" s="97"/>
      <c r="G708" s="70"/>
      <c r="H708" s="70"/>
      <c r="I708" s="70"/>
      <c r="J708" s="70"/>
      <c r="K708" s="70"/>
      <c r="L708" s="70"/>
      <c r="M708" s="70"/>
      <c r="N708" s="70"/>
      <c r="O708" s="97"/>
      <c r="P708" s="70"/>
      <c r="Q708" s="97"/>
      <c r="R708" s="97"/>
      <c r="S708" s="119"/>
    </row>
    <row r="709" spans="1:22" x14ac:dyDescent="0.25">
      <c r="A709" s="65">
        <v>200</v>
      </c>
      <c r="B709" s="75">
        <v>21</v>
      </c>
      <c r="C709" s="76" t="s">
        <v>104</v>
      </c>
      <c r="D709" s="77">
        <v>46162</v>
      </c>
      <c r="E709" s="31"/>
      <c r="F709" s="32"/>
      <c r="G709" s="34"/>
      <c r="H709" s="34"/>
      <c r="I709" s="70"/>
      <c r="J709" s="34"/>
      <c r="K709" s="70"/>
      <c r="L709" s="34"/>
      <c r="M709" s="34"/>
      <c r="N709" s="34"/>
      <c r="O709" s="34"/>
      <c r="P709" s="34"/>
      <c r="Q709" s="34"/>
      <c r="R709" s="33" t="s">
        <v>352</v>
      </c>
      <c r="S709" s="71"/>
    </row>
    <row r="710" spans="1:22" ht="45" x14ac:dyDescent="0.25">
      <c r="A710" s="74" t="s">
        <v>90</v>
      </c>
      <c r="B710" s="75">
        <v>21</v>
      </c>
      <c r="C710" s="76" t="s">
        <v>104</v>
      </c>
      <c r="D710" s="77">
        <v>46162</v>
      </c>
      <c r="E710" s="31" t="s">
        <v>834</v>
      </c>
      <c r="F710" s="32">
        <v>264.26499999999999</v>
      </c>
      <c r="G710" s="34" t="s">
        <v>25</v>
      </c>
      <c r="H710" s="73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 t="s">
        <v>227</v>
      </c>
      <c r="S710" s="71" t="s">
        <v>835</v>
      </c>
      <c r="U710" s="78"/>
      <c r="V710" s="32"/>
    </row>
    <row r="711" spans="1:22" x14ac:dyDescent="0.25">
      <c r="A711" s="65" t="s">
        <v>91</v>
      </c>
      <c r="B711" s="75">
        <v>21</v>
      </c>
      <c r="C711" s="76" t="s">
        <v>104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33.75" x14ac:dyDescent="0.25">
      <c r="A712" s="65" t="s">
        <v>92</v>
      </c>
      <c r="B712" s="75">
        <v>21</v>
      </c>
      <c r="C712" s="76" t="s">
        <v>104</v>
      </c>
      <c r="D712" s="77">
        <v>46162</v>
      </c>
      <c r="E712" s="31" t="s">
        <v>836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 t="s">
        <v>153</v>
      </c>
      <c r="S712" s="71" t="s">
        <v>837</v>
      </c>
      <c r="U712" s="78"/>
      <c r="V712" s="32"/>
    </row>
    <row r="713" spans="1:22" x14ac:dyDescent="0.25">
      <c r="A713" s="65" t="s">
        <v>93</v>
      </c>
      <c r="B713" s="75">
        <v>21</v>
      </c>
      <c r="C713" s="76" t="s">
        <v>104</v>
      </c>
      <c r="D713" s="77">
        <v>46162</v>
      </c>
      <c r="E713" s="97" t="s">
        <v>797</v>
      </c>
      <c r="F713" s="97"/>
      <c r="G713" s="70"/>
      <c r="H713" s="73"/>
      <c r="I713" s="70"/>
      <c r="J713" s="73"/>
      <c r="K713" s="70"/>
      <c r="L713" s="73"/>
      <c r="M713" s="70"/>
      <c r="N713" s="70"/>
      <c r="O713" s="97"/>
      <c r="P713" s="73"/>
      <c r="Q713" s="97"/>
      <c r="R713" s="97"/>
      <c r="S713" s="119"/>
    </row>
    <row r="714" spans="1:22" x14ac:dyDescent="0.25">
      <c r="A714" s="65">
        <v>200</v>
      </c>
      <c r="B714" s="75">
        <v>21</v>
      </c>
      <c r="C714" s="76" t="s">
        <v>89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34"/>
      <c r="M714" s="34"/>
      <c r="N714" s="34"/>
      <c r="O714" s="34"/>
      <c r="P714" s="34"/>
      <c r="Q714" s="34"/>
      <c r="R714" s="33" t="s">
        <v>352</v>
      </c>
      <c r="S714" s="71"/>
    </row>
    <row r="715" spans="1:22" ht="45" x14ac:dyDescent="0.25">
      <c r="A715" s="65" t="s">
        <v>90</v>
      </c>
      <c r="B715" s="75">
        <v>21</v>
      </c>
      <c r="C715" s="76" t="s">
        <v>89</v>
      </c>
      <c r="D715" s="77">
        <v>46163</v>
      </c>
      <c r="E715" s="31" t="s">
        <v>838</v>
      </c>
      <c r="F715" s="32">
        <v>261.262</v>
      </c>
      <c r="G715" s="34" t="s">
        <v>29</v>
      </c>
      <c r="H715" s="70"/>
      <c r="I715" s="34" t="s">
        <v>29</v>
      </c>
      <c r="J715" s="34" t="s">
        <v>29</v>
      </c>
      <c r="K715" s="34" t="s">
        <v>29</v>
      </c>
      <c r="L715" s="34" t="s">
        <v>29</v>
      </c>
      <c r="M715" s="70"/>
      <c r="N715" s="70"/>
      <c r="O715" s="34" t="s">
        <v>29</v>
      </c>
      <c r="P715" s="34" t="s">
        <v>29</v>
      </c>
      <c r="Q715" s="73"/>
      <c r="R715" s="33" t="s">
        <v>227</v>
      </c>
      <c r="S715" s="71" t="s">
        <v>839</v>
      </c>
      <c r="U715" s="78"/>
      <c r="V715" s="32"/>
    </row>
    <row r="716" spans="1:22" x14ac:dyDescent="0.25">
      <c r="A716" s="74" t="s">
        <v>91</v>
      </c>
      <c r="B716" s="75">
        <v>21</v>
      </c>
      <c r="C716" s="76" t="s">
        <v>89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3"/>
      <c r="R716" s="33"/>
      <c r="S716" s="71"/>
    </row>
    <row r="717" spans="1:22" ht="45" x14ac:dyDescent="0.25">
      <c r="A717" s="74" t="s">
        <v>92</v>
      </c>
      <c r="B717" s="75">
        <v>21</v>
      </c>
      <c r="C717" s="76" t="s">
        <v>89</v>
      </c>
      <c r="D717" s="77">
        <v>46163</v>
      </c>
      <c r="E717" s="31" t="s">
        <v>840</v>
      </c>
      <c r="F717" s="32" t="s">
        <v>241</v>
      </c>
      <c r="G717" s="34" t="s">
        <v>20</v>
      </c>
      <c r="H717" s="73"/>
      <c r="I717" s="34"/>
      <c r="J717" s="34"/>
      <c r="K717" s="34" t="s">
        <v>20</v>
      </c>
      <c r="L717" s="34" t="s">
        <v>20</v>
      </c>
      <c r="M717" s="70"/>
      <c r="N717" s="73"/>
      <c r="O717" s="34" t="s">
        <v>20</v>
      </c>
      <c r="P717" s="34"/>
      <c r="Q717" s="73"/>
      <c r="R717" s="33" t="s">
        <v>153</v>
      </c>
      <c r="S717" s="71" t="s">
        <v>841</v>
      </c>
      <c r="U717" s="78"/>
      <c r="V717" s="32"/>
    </row>
    <row r="718" spans="1:22" x14ac:dyDescent="0.25">
      <c r="A718" s="65" t="s">
        <v>93</v>
      </c>
      <c r="B718" s="75">
        <v>21</v>
      </c>
      <c r="C718" s="76" t="s">
        <v>89</v>
      </c>
      <c r="D718" s="77">
        <v>46163</v>
      </c>
      <c r="E718" s="97" t="s">
        <v>797</v>
      </c>
      <c r="F718" s="97"/>
      <c r="G718" s="70"/>
      <c r="H718" s="70"/>
      <c r="I718" s="70"/>
      <c r="J718" s="70"/>
      <c r="K718" s="70"/>
      <c r="L718" s="70"/>
      <c r="M718" s="70"/>
      <c r="N718" s="70"/>
      <c r="O718" s="97"/>
      <c r="P718" s="70"/>
      <c r="Q718" s="97"/>
      <c r="R718" s="97"/>
      <c r="S718" s="119"/>
      <c r="U718" s="78"/>
      <c r="V718" s="32"/>
    </row>
    <row r="719" spans="1:22" x14ac:dyDescent="0.25">
      <c r="A719" s="65">
        <v>200</v>
      </c>
      <c r="B719" s="75">
        <v>21</v>
      </c>
      <c r="C719" s="76" t="s">
        <v>94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34"/>
      <c r="M719" s="34"/>
      <c r="N719" s="34"/>
      <c r="O719" s="34"/>
      <c r="P719" s="34"/>
      <c r="Q719" s="34"/>
      <c r="R719" s="33" t="s">
        <v>352</v>
      </c>
      <c r="S719" s="71"/>
    </row>
    <row r="720" spans="1:22" ht="45" x14ac:dyDescent="0.25">
      <c r="A720" s="65" t="s">
        <v>90</v>
      </c>
      <c r="B720" s="75">
        <v>21</v>
      </c>
      <c r="C720" s="76" t="s">
        <v>94</v>
      </c>
      <c r="D720" s="77">
        <v>46164</v>
      </c>
      <c r="E720" s="31" t="s">
        <v>842</v>
      </c>
      <c r="F720" s="32">
        <v>165</v>
      </c>
      <c r="G720" s="34"/>
      <c r="H720" s="73"/>
      <c r="I720" s="34"/>
      <c r="J720" s="34"/>
      <c r="K720" s="34"/>
      <c r="L720" s="34"/>
      <c r="M720" s="70"/>
      <c r="N720" s="70"/>
      <c r="O720" s="34"/>
      <c r="P720" s="121"/>
      <c r="Q720" s="70"/>
      <c r="R720" s="33" t="s">
        <v>227</v>
      </c>
      <c r="S720" s="71" t="s">
        <v>843</v>
      </c>
      <c r="U720" s="78"/>
      <c r="V720" s="32"/>
    </row>
    <row r="721" spans="1:22" x14ac:dyDescent="0.25">
      <c r="A721" s="65" t="s">
        <v>91</v>
      </c>
      <c r="B721" s="75">
        <v>21</v>
      </c>
      <c r="C721" s="76" t="s">
        <v>94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42.75" x14ac:dyDescent="0.25">
      <c r="A722" s="65" t="s">
        <v>92</v>
      </c>
      <c r="B722" s="75">
        <v>21</v>
      </c>
      <c r="C722" s="76" t="s">
        <v>94</v>
      </c>
      <c r="D722" s="77">
        <v>46164</v>
      </c>
      <c r="E722" s="31" t="s">
        <v>844</v>
      </c>
      <c r="F722" s="32" t="s">
        <v>845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102"/>
      <c r="R722" s="33" t="s">
        <v>153</v>
      </c>
      <c r="S722" s="71" t="s">
        <v>846</v>
      </c>
      <c r="U722" s="78"/>
      <c r="V722" s="32"/>
    </row>
    <row r="723" spans="1:22" x14ac:dyDescent="0.25">
      <c r="A723" s="65" t="s">
        <v>93</v>
      </c>
      <c r="B723" s="75">
        <v>21</v>
      </c>
      <c r="C723" s="76" t="s">
        <v>94</v>
      </c>
      <c r="D723" s="77">
        <v>46164</v>
      </c>
      <c r="E723" s="97" t="s">
        <v>797</v>
      </c>
      <c r="F723" s="97"/>
      <c r="G723" s="70"/>
      <c r="H723" s="70"/>
      <c r="I723" s="70"/>
      <c r="J723" s="70"/>
      <c r="K723" s="70"/>
      <c r="L723" s="70"/>
      <c r="M723" s="70"/>
      <c r="N723" s="70"/>
      <c r="O723" s="97"/>
      <c r="P723" s="70"/>
      <c r="Q723" s="97"/>
      <c r="R723" s="97"/>
      <c r="S723" s="119"/>
      <c r="U723" s="78"/>
      <c r="V723" s="82"/>
    </row>
    <row r="724" spans="1:22" x14ac:dyDescent="0.25">
      <c r="A724" s="65">
        <v>200</v>
      </c>
      <c r="B724" s="66">
        <v>21</v>
      </c>
      <c r="C724" s="67" t="s">
        <v>95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34"/>
      <c r="M724" s="34"/>
      <c r="N724" s="34"/>
      <c r="O724" s="34"/>
      <c r="P724" s="34"/>
      <c r="Q724" s="34"/>
      <c r="R724" s="33" t="s">
        <v>352</v>
      </c>
      <c r="S724" s="71"/>
    </row>
    <row r="725" spans="1:22" ht="45" x14ac:dyDescent="0.25">
      <c r="A725" s="65" t="s">
        <v>90</v>
      </c>
      <c r="B725" s="66">
        <v>21</v>
      </c>
      <c r="C725" s="67" t="s">
        <v>95</v>
      </c>
      <c r="D725" s="77">
        <v>46165</v>
      </c>
      <c r="E725" s="31" t="s">
        <v>847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3"/>
      <c r="R725" s="33" t="s">
        <v>227</v>
      </c>
      <c r="S725" s="71" t="s">
        <v>848</v>
      </c>
      <c r="U725" s="78"/>
      <c r="V725" s="32"/>
    </row>
    <row r="726" spans="1:22" x14ac:dyDescent="0.25">
      <c r="A726" s="65" t="s">
        <v>91</v>
      </c>
      <c r="B726" s="66">
        <v>21</v>
      </c>
      <c r="C726" s="67" t="s">
        <v>95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74" t="s">
        <v>92</v>
      </c>
      <c r="B727" s="66">
        <v>21</v>
      </c>
      <c r="C727" s="67" t="s">
        <v>95</v>
      </c>
      <c r="D727" s="77">
        <v>46165</v>
      </c>
      <c r="E727" s="31" t="s">
        <v>849</v>
      </c>
      <c r="F727" s="32" t="s">
        <v>850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 t="s">
        <v>153</v>
      </c>
      <c r="S727" s="71" t="s">
        <v>851</v>
      </c>
      <c r="U727" s="78"/>
      <c r="V727" s="32"/>
    </row>
    <row r="728" spans="1:22" x14ac:dyDescent="0.25">
      <c r="A728" s="65" t="s">
        <v>93</v>
      </c>
      <c r="B728" s="66">
        <v>21</v>
      </c>
      <c r="C728" s="67" t="s">
        <v>95</v>
      </c>
      <c r="D728" s="77">
        <v>46165</v>
      </c>
      <c r="E728" s="97" t="s">
        <v>797</v>
      </c>
      <c r="F728" s="97"/>
      <c r="G728" s="70"/>
      <c r="H728" s="70"/>
      <c r="I728" s="70"/>
      <c r="J728" s="70"/>
      <c r="K728" s="70"/>
      <c r="L728" s="70"/>
      <c r="M728" s="70"/>
      <c r="N728" s="70"/>
      <c r="O728" s="97"/>
      <c r="P728" s="70"/>
      <c r="Q728" s="97"/>
      <c r="R728" s="97"/>
      <c r="S728" s="119"/>
    </row>
    <row r="729" spans="1:22" x14ac:dyDescent="0.25">
      <c r="A729" s="65">
        <v>200</v>
      </c>
      <c r="B729" s="66">
        <v>21</v>
      </c>
      <c r="C729" s="67" t="s">
        <v>96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34"/>
      <c r="M729" s="34"/>
      <c r="N729" s="34"/>
      <c r="O729" s="34"/>
      <c r="P729" s="34"/>
      <c r="Q729" s="34"/>
      <c r="R729" s="33" t="s">
        <v>352</v>
      </c>
      <c r="S729" s="71"/>
      <c r="U729" s="78"/>
      <c r="V729" s="82"/>
    </row>
    <row r="730" spans="1:22" ht="45" x14ac:dyDescent="0.25">
      <c r="A730" s="65" t="s">
        <v>90</v>
      </c>
      <c r="B730" s="66">
        <v>21</v>
      </c>
      <c r="C730" s="67" t="s">
        <v>96</v>
      </c>
      <c r="D730" s="77">
        <v>46166</v>
      </c>
      <c r="E730" s="31" t="s">
        <v>852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227</v>
      </c>
      <c r="S730" s="71" t="s">
        <v>853</v>
      </c>
      <c r="U730" s="78"/>
      <c r="V730" s="32"/>
    </row>
    <row r="731" spans="1:22" x14ac:dyDescent="0.25">
      <c r="A731" s="74" t="s">
        <v>91</v>
      </c>
      <c r="B731" s="66">
        <v>21</v>
      </c>
      <c r="C731" s="67" t="s">
        <v>96</v>
      </c>
      <c r="D731" s="77">
        <v>46166</v>
      </c>
      <c r="E731" s="31"/>
      <c r="F731" s="32"/>
      <c r="G731" s="34"/>
      <c r="H731" s="73"/>
      <c r="I731" s="34"/>
      <c r="J731" s="34"/>
      <c r="K731" s="34"/>
      <c r="L731" s="34"/>
      <c r="M731" s="70"/>
      <c r="N731" s="73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65" t="s">
        <v>92</v>
      </c>
      <c r="B732" s="66">
        <v>21</v>
      </c>
      <c r="C732" s="67" t="s">
        <v>96</v>
      </c>
      <c r="D732" s="77">
        <v>46166</v>
      </c>
      <c r="E732" s="31" t="s">
        <v>854</v>
      </c>
      <c r="F732" s="32" t="s">
        <v>855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 t="s">
        <v>153</v>
      </c>
      <c r="S732" s="71" t="s">
        <v>856</v>
      </c>
      <c r="U732" s="78"/>
      <c r="V732" s="32"/>
    </row>
    <row r="733" spans="1:22" x14ac:dyDescent="0.25">
      <c r="A733" s="65" t="s">
        <v>93</v>
      </c>
      <c r="B733" s="66">
        <v>21</v>
      </c>
      <c r="C733" s="67" t="s">
        <v>96</v>
      </c>
      <c r="D733" s="77">
        <v>46166</v>
      </c>
      <c r="E733" s="97" t="s">
        <v>797</v>
      </c>
      <c r="F733" s="97"/>
      <c r="G733" s="70"/>
      <c r="H733" s="70"/>
      <c r="I733" s="70"/>
      <c r="J733" s="70"/>
      <c r="K733" s="70"/>
      <c r="L733" s="70"/>
      <c r="M733" s="70"/>
      <c r="N733" s="70"/>
      <c r="O733" s="97"/>
      <c r="P733" s="70"/>
      <c r="Q733" s="97"/>
      <c r="R733" s="97"/>
      <c r="S733" s="119"/>
      <c r="U733" s="78"/>
      <c r="V733" s="82"/>
    </row>
    <row r="734" spans="1:22" x14ac:dyDescent="0.25">
      <c r="A734" s="65">
        <v>200</v>
      </c>
      <c r="B734" s="75">
        <v>22</v>
      </c>
      <c r="C734" s="76" t="s">
        <v>97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34"/>
      <c r="M734" s="34"/>
      <c r="N734" s="34"/>
      <c r="O734" s="34"/>
      <c r="P734" s="34"/>
      <c r="Q734" s="34"/>
      <c r="R734" s="33"/>
      <c r="S734" s="71"/>
      <c r="U734" s="86"/>
      <c r="V734" s="85"/>
    </row>
    <row r="735" spans="1:22" ht="45" x14ac:dyDescent="0.25">
      <c r="A735" s="74" t="s">
        <v>90</v>
      </c>
      <c r="B735" s="75">
        <v>22</v>
      </c>
      <c r="C735" s="76" t="s">
        <v>97</v>
      </c>
      <c r="D735" s="77">
        <v>46167</v>
      </c>
      <c r="E735" s="31" t="s">
        <v>857</v>
      </c>
      <c r="F735" s="32" t="s">
        <v>858</v>
      </c>
      <c r="G735" s="34" t="s">
        <v>29</v>
      </c>
      <c r="H735" s="73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227</v>
      </c>
      <c r="S735" s="71" t="s">
        <v>859</v>
      </c>
      <c r="U735" s="78"/>
      <c r="V735" s="32"/>
    </row>
    <row r="736" spans="1:22" x14ac:dyDescent="0.25">
      <c r="A736" s="65" t="s">
        <v>91</v>
      </c>
      <c r="B736" s="75">
        <v>22</v>
      </c>
      <c r="C736" s="76" t="s">
        <v>97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2.5" x14ac:dyDescent="0.25">
      <c r="A737" s="74" t="s">
        <v>92</v>
      </c>
      <c r="B737" s="75">
        <v>22</v>
      </c>
      <c r="C737" s="76" t="s">
        <v>97</v>
      </c>
      <c r="D737" s="77">
        <v>46167</v>
      </c>
      <c r="E737" s="31" t="s">
        <v>860</v>
      </c>
      <c r="F737" s="32" t="s">
        <v>861</v>
      </c>
      <c r="G737" s="34" t="s">
        <v>25</v>
      </c>
      <c r="H737" s="70"/>
      <c r="I737" s="34" t="s">
        <v>458</v>
      </c>
      <c r="J737" s="34" t="s">
        <v>458</v>
      </c>
      <c r="K737" s="34" t="s">
        <v>25</v>
      </c>
      <c r="L737" s="34" t="s">
        <v>25</v>
      </c>
      <c r="M737" s="70"/>
      <c r="N737" s="70"/>
      <c r="O737" s="34" t="s">
        <v>458</v>
      </c>
      <c r="P737" s="34" t="s">
        <v>25</v>
      </c>
      <c r="Q737" s="70"/>
      <c r="R737" s="33" t="s">
        <v>153</v>
      </c>
      <c r="S737" s="71" t="s">
        <v>862</v>
      </c>
      <c r="U737" s="78"/>
      <c r="V737" s="32"/>
    </row>
    <row r="738" spans="1:22" x14ac:dyDescent="0.25">
      <c r="A738" s="74" t="s">
        <v>93</v>
      </c>
      <c r="B738" s="75">
        <v>22</v>
      </c>
      <c r="C738" s="76" t="s">
        <v>97</v>
      </c>
      <c r="D738" s="77">
        <v>46167</v>
      </c>
      <c r="E738" s="97" t="s">
        <v>797</v>
      </c>
      <c r="F738" s="97"/>
      <c r="G738" s="70"/>
      <c r="H738" s="70"/>
      <c r="I738" s="70"/>
      <c r="J738" s="70"/>
      <c r="K738" s="70"/>
      <c r="L738" s="70"/>
      <c r="M738" s="70"/>
      <c r="N738" s="70"/>
      <c r="O738" s="97"/>
      <c r="P738" s="70"/>
      <c r="Q738" s="97"/>
      <c r="R738" s="97"/>
      <c r="S738" s="119"/>
      <c r="U738" s="78"/>
      <c r="V738" s="32"/>
    </row>
    <row r="739" spans="1:22" ht="41.25" x14ac:dyDescent="0.25">
      <c r="A739" s="65">
        <v>200</v>
      </c>
      <c r="B739" s="75">
        <v>22</v>
      </c>
      <c r="C739" s="76" t="s">
        <v>101</v>
      </c>
      <c r="D739" s="77">
        <v>46168</v>
      </c>
      <c r="E739" s="31" t="s">
        <v>863</v>
      </c>
      <c r="F739" s="32" t="s">
        <v>864</v>
      </c>
      <c r="G739" s="34" t="s">
        <v>20</v>
      </c>
      <c r="H739" s="34" t="s">
        <v>20</v>
      </c>
      <c r="I739" s="70"/>
      <c r="J739" s="34" t="s">
        <v>20</v>
      </c>
      <c r="K739" s="70"/>
      <c r="L739" s="34"/>
      <c r="M739" s="34" t="s">
        <v>20</v>
      </c>
      <c r="N739" s="34" t="s">
        <v>20</v>
      </c>
      <c r="O739" s="34"/>
      <c r="P739" s="69" t="s">
        <v>20</v>
      </c>
      <c r="Q739" s="34" t="s">
        <v>20</v>
      </c>
      <c r="R739" s="33" t="s">
        <v>865</v>
      </c>
      <c r="S739" s="71" t="s">
        <v>866</v>
      </c>
      <c r="U739" s="78"/>
      <c r="V739" s="32"/>
    </row>
    <row r="740" spans="1:22" ht="33.75" x14ac:dyDescent="0.25">
      <c r="A740" s="65" t="s">
        <v>90</v>
      </c>
      <c r="B740" s="75">
        <v>22</v>
      </c>
      <c r="C740" s="76" t="s">
        <v>101</v>
      </c>
      <c r="D740" s="77">
        <v>46168</v>
      </c>
      <c r="E740" s="31" t="s">
        <v>867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3"/>
      <c r="R740" s="33" t="s">
        <v>868</v>
      </c>
      <c r="S740" s="71" t="s">
        <v>869</v>
      </c>
      <c r="U740" s="78"/>
      <c r="V740" s="32"/>
    </row>
    <row r="741" spans="1:22" x14ac:dyDescent="0.25">
      <c r="A741" s="65" t="s">
        <v>91</v>
      </c>
      <c r="B741" s="75">
        <v>22</v>
      </c>
      <c r="C741" s="76" t="s">
        <v>101</v>
      </c>
      <c r="D741" s="77">
        <v>46168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3"/>
      <c r="R741" s="33"/>
      <c r="S741" s="71"/>
      <c r="U741" s="78"/>
      <c r="V741" s="82"/>
    </row>
    <row r="742" spans="1:22" x14ac:dyDescent="0.25">
      <c r="A742" s="74" t="s">
        <v>92</v>
      </c>
      <c r="B742" s="75">
        <v>22</v>
      </c>
      <c r="C742" s="76" t="s">
        <v>101</v>
      </c>
      <c r="D742" s="77">
        <v>46168</v>
      </c>
      <c r="E742" s="31"/>
      <c r="F742" s="32"/>
      <c r="G742" s="34"/>
      <c r="H742" s="73"/>
      <c r="I742" s="34"/>
      <c r="J742" s="34"/>
      <c r="K742" s="34"/>
      <c r="L742" s="34"/>
      <c r="M742" s="70"/>
      <c r="N742" s="73"/>
      <c r="O742" s="34"/>
      <c r="P742" s="34"/>
      <c r="Q742" s="73"/>
      <c r="R742" s="33"/>
      <c r="S742" s="71"/>
      <c r="U742" s="78"/>
      <c r="V742" s="32"/>
    </row>
    <row r="743" spans="1:22" ht="63.75" x14ac:dyDescent="0.25">
      <c r="A743" s="65" t="s">
        <v>93</v>
      </c>
      <c r="B743" s="75">
        <v>22</v>
      </c>
      <c r="C743" s="76" t="s">
        <v>101</v>
      </c>
      <c r="D743" s="77">
        <v>46168</v>
      </c>
      <c r="E743" s="130" t="s">
        <v>870</v>
      </c>
      <c r="F743" s="32" t="s">
        <v>871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667</v>
      </c>
      <c r="S743" s="71" t="s">
        <v>872</v>
      </c>
      <c r="U743" s="86"/>
      <c r="V743" s="85"/>
    </row>
    <row r="744" spans="1:22" ht="92.25" x14ac:dyDescent="0.25">
      <c r="A744" s="74">
        <v>200</v>
      </c>
      <c r="B744" s="75">
        <v>22</v>
      </c>
      <c r="C744" s="76" t="s">
        <v>104</v>
      </c>
      <c r="D744" s="77">
        <v>46169</v>
      </c>
      <c r="E744" s="31" t="s">
        <v>873</v>
      </c>
      <c r="F744" s="32" t="s">
        <v>874</v>
      </c>
      <c r="G744" s="34" t="s">
        <v>20</v>
      </c>
      <c r="H744" s="34" t="s">
        <v>20</v>
      </c>
      <c r="I744" s="70"/>
      <c r="J744" s="34" t="s">
        <v>20</v>
      </c>
      <c r="K744" s="70"/>
      <c r="L744" s="34"/>
      <c r="M744" s="34" t="s">
        <v>20</v>
      </c>
      <c r="N744" s="34" t="s">
        <v>20</v>
      </c>
      <c r="O744" s="34"/>
      <c r="P744" s="69" t="s">
        <v>20</v>
      </c>
      <c r="Q744" s="34" t="s">
        <v>20</v>
      </c>
      <c r="R744" s="33" t="s">
        <v>865</v>
      </c>
      <c r="S744" s="71" t="s">
        <v>875</v>
      </c>
      <c r="U744" s="78"/>
      <c r="V744" s="32"/>
    </row>
    <row r="745" spans="1:22" ht="33.75" x14ac:dyDescent="0.25">
      <c r="A745" s="74" t="s">
        <v>90</v>
      </c>
      <c r="B745" s="75">
        <v>22</v>
      </c>
      <c r="C745" s="76" t="s">
        <v>104</v>
      </c>
      <c r="D745" s="77">
        <v>46169</v>
      </c>
      <c r="E745" s="31" t="s">
        <v>876</v>
      </c>
      <c r="F745" s="32" t="s">
        <v>877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 t="s">
        <v>868</v>
      </c>
      <c r="S745" s="71" t="s">
        <v>878</v>
      </c>
      <c r="U745" s="78"/>
      <c r="V745" s="32"/>
    </row>
    <row r="746" spans="1:22" x14ac:dyDescent="0.25">
      <c r="A746" s="74" t="s">
        <v>91</v>
      </c>
      <c r="B746" s="75">
        <v>22</v>
      </c>
      <c r="C746" s="76" t="s">
        <v>104</v>
      </c>
      <c r="D746" s="77">
        <v>46169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2"/>
    </row>
    <row r="747" spans="1:22" x14ac:dyDescent="0.25">
      <c r="A747" s="65" t="s">
        <v>92</v>
      </c>
      <c r="B747" s="75">
        <v>22</v>
      </c>
      <c r="C747" s="76" t="s">
        <v>104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ht="63.75" x14ac:dyDescent="0.25">
      <c r="A748" s="65" t="s">
        <v>93</v>
      </c>
      <c r="B748" s="75">
        <v>22</v>
      </c>
      <c r="C748" s="76" t="s">
        <v>104</v>
      </c>
      <c r="D748" s="77">
        <v>46169</v>
      </c>
      <c r="E748" s="130" t="s">
        <v>879</v>
      </c>
      <c r="F748" s="32" t="s">
        <v>880</v>
      </c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 t="s">
        <v>667</v>
      </c>
      <c r="S748" s="71"/>
    </row>
    <row r="749" spans="1:22" ht="28.5" x14ac:dyDescent="0.25">
      <c r="A749" s="65">
        <v>200</v>
      </c>
      <c r="B749" s="75">
        <v>22</v>
      </c>
      <c r="C749" s="76" t="s">
        <v>89</v>
      </c>
      <c r="D749" s="77">
        <v>46170</v>
      </c>
      <c r="E749" s="31" t="s">
        <v>881</v>
      </c>
      <c r="F749" s="32" t="s">
        <v>238</v>
      </c>
      <c r="G749" s="34" t="s">
        <v>20</v>
      </c>
      <c r="H749" s="34" t="s">
        <v>20</v>
      </c>
      <c r="I749" s="70"/>
      <c r="J749" s="34" t="s">
        <v>20</v>
      </c>
      <c r="K749" s="70"/>
      <c r="L749" s="34"/>
      <c r="M749" s="34" t="s">
        <v>20</v>
      </c>
      <c r="N749" s="34" t="s">
        <v>20</v>
      </c>
      <c r="O749" s="34"/>
      <c r="P749" s="69" t="s">
        <v>20</v>
      </c>
      <c r="Q749" s="34" t="s">
        <v>20</v>
      </c>
      <c r="R749" s="33" t="s">
        <v>865</v>
      </c>
      <c r="S749" s="71" t="s">
        <v>882</v>
      </c>
      <c r="U749" s="78"/>
      <c r="V749" s="32"/>
    </row>
    <row r="750" spans="1:22" ht="45" x14ac:dyDescent="0.25">
      <c r="A750" s="65" t="s">
        <v>90</v>
      </c>
      <c r="B750" s="75">
        <v>22</v>
      </c>
      <c r="C750" s="76" t="s">
        <v>89</v>
      </c>
      <c r="D750" s="77">
        <v>46170</v>
      </c>
      <c r="E750" s="31" t="s">
        <v>883</v>
      </c>
      <c r="F750" s="32" t="s">
        <v>884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3"/>
      <c r="R750" s="33" t="s">
        <v>868</v>
      </c>
      <c r="S750" s="71" t="s">
        <v>885</v>
      </c>
      <c r="U750" s="78"/>
      <c r="V750" s="32"/>
    </row>
    <row r="751" spans="1:22" x14ac:dyDescent="0.25">
      <c r="A751" s="74" t="s">
        <v>91</v>
      </c>
      <c r="B751" s="75">
        <v>22</v>
      </c>
      <c r="C751" s="76" t="s">
        <v>89</v>
      </c>
      <c r="D751" s="77">
        <v>46170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x14ac:dyDescent="0.25">
      <c r="A752" s="74" t="s">
        <v>92</v>
      </c>
      <c r="B752" s="75">
        <v>22</v>
      </c>
      <c r="C752" s="76" t="s">
        <v>89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3"/>
      <c r="R752" s="33"/>
      <c r="S752" s="71"/>
    </row>
    <row r="753" spans="1:22" ht="56.25" x14ac:dyDescent="0.25">
      <c r="A753" s="74" t="s">
        <v>93</v>
      </c>
      <c r="B753" s="75">
        <v>22</v>
      </c>
      <c r="C753" s="76" t="s">
        <v>89</v>
      </c>
      <c r="D753" s="77">
        <v>46170</v>
      </c>
      <c r="E753" s="130" t="s">
        <v>886</v>
      </c>
      <c r="F753" s="32" t="s">
        <v>887</v>
      </c>
      <c r="G753" s="70"/>
      <c r="H753" s="73"/>
      <c r="I753" s="70"/>
      <c r="J753" s="70"/>
      <c r="K753" s="70"/>
      <c r="L753" s="70"/>
      <c r="M753" s="70"/>
      <c r="N753" s="70"/>
      <c r="O753" s="33"/>
      <c r="P753" s="70"/>
      <c r="Q753" s="33"/>
      <c r="R753" s="33" t="s">
        <v>667</v>
      </c>
      <c r="S753" s="71" t="s">
        <v>888</v>
      </c>
      <c r="U753" s="78"/>
      <c r="V753" s="82"/>
    </row>
    <row r="754" spans="1:22" ht="33.75" x14ac:dyDescent="0.25">
      <c r="A754" s="65">
        <v>200</v>
      </c>
      <c r="B754" s="75">
        <v>22</v>
      </c>
      <c r="C754" s="76" t="s">
        <v>94</v>
      </c>
      <c r="D754" s="77">
        <v>46171</v>
      </c>
      <c r="E754" s="31" t="s">
        <v>889</v>
      </c>
      <c r="F754" s="32" t="s">
        <v>525</v>
      </c>
      <c r="G754" s="34" t="s">
        <v>20</v>
      </c>
      <c r="H754" s="34" t="s">
        <v>20</v>
      </c>
      <c r="I754" s="70"/>
      <c r="J754" s="34" t="s">
        <v>20</v>
      </c>
      <c r="K754" s="70"/>
      <c r="L754" s="34"/>
      <c r="M754" s="34" t="s">
        <v>20</v>
      </c>
      <c r="N754" s="34" t="s">
        <v>20</v>
      </c>
      <c r="O754" s="34"/>
      <c r="P754" s="69" t="s">
        <v>20</v>
      </c>
      <c r="Q754" s="34" t="s">
        <v>20</v>
      </c>
      <c r="R754" s="33" t="s">
        <v>865</v>
      </c>
      <c r="S754" s="71" t="s">
        <v>526</v>
      </c>
      <c r="U754" s="78"/>
      <c r="V754" s="32"/>
    </row>
    <row r="755" spans="1:22" ht="45" x14ac:dyDescent="0.25">
      <c r="A755" s="74" t="s">
        <v>90</v>
      </c>
      <c r="B755" s="75">
        <v>22</v>
      </c>
      <c r="C755" s="76" t="s">
        <v>94</v>
      </c>
      <c r="D755" s="77">
        <v>46171</v>
      </c>
      <c r="E755" s="31" t="s">
        <v>890</v>
      </c>
      <c r="F755" s="32" t="s">
        <v>891</v>
      </c>
      <c r="G755" s="34" t="s">
        <v>25</v>
      </c>
      <c r="H755" s="70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 t="s">
        <v>868</v>
      </c>
      <c r="S755" s="71" t="s">
        <v>892</v>
      </c>
      <c r="U755" s="78"/>
      <c r="V755" s="32"/>
    </row>
    <row r="756" spans="1:22" x14ac:dyDescent="0.25">
      <c r="A756" s="65" t="s">
        <v>91</v>
      </c>
      <c r="B756" s="75">
        <v>22</v>
      </c>
      <c r="C756" s="76" t="s">
        <v>94</v>
      </c>
      <c r="D756" s="77">
        <v>46171</v>
      </c>
      <c r="E756" s="31"/>
      <c r="F756" s="32"/>
      <c r="G756" s="34"/>
      <c r="H756" s="73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x14ac:dyDescent="0.25">
      <c r="A757" s="65" t="s">
        <v>92</v>
      </c>
      <c r="B757" s="75">
        <v>22</v>
      </c>
      <c r="C757" s="76" t="s">
        <v>94</v>
      </c>
      <c r="D757" s="77">
        <v>46171</v>
      </c>
      <c r="E757" s="31"/>
      <c r="F757" s="32"/>
      <c r="G757" s="34"/>
      <c r="H757" s="73"/>
      <c r="I757" s="34"/>
      <c r="J757" s="34"/>
      <c r="K757" s="34"/>
      <c r="L757" s="34"/>
      <c r="M757" s="70"/>
      <c r="N757" s="73"/>
      <c r="O757" s="34"/>
      <c r="P757" s="34"/>
      <c r="Q757" s="73"/>
      <c r="R757" s="33"/>
      <c r="S757" s="71"/>
      <c r="U757" s="78"/>
      <c r="V757" s="82"/>
    </row>
    <row r="758" spans="1:22" ht="38.25" x14ac:dyDescent="0.25">
      <c r="A758" s="65" t="s">
        <v>93</v>
      </c>
      <c r="B758" s="75">
        <v>22</v>
      </c>
      <c r="C758" s="76" t="s">
        <v>94</v>
      </c>
      <c r="D758" s="77">
        <v>46171</v>
      </c>
      <c r="E758" s="130" t="s">
        <v>893</v>
      </c>
      <c r="F758" s="32" t="s">
        <v>894</v>
      </c>
      <c r="G758" s="70"/>
      <c r="H758" s="73"/>
      <c r="I758" s="70"/>
      <c r="J758" s="70"/>
      <c r="K758" s="70"/>
      <c r="L758" s="70"/>
      <c r="M758" s="70"/>
      <c r="N758" s="70"/>
      <c r="O758" s="33"/>
      <c r="P758" s="70"/>
      <c r="Q758" s="33"/>
      <c r="R758" s="33" t="s">
        <v>667</v>
      </c>
      <c r="S758" s="71"/>
      <c r="U758" s="78"/>
      <c r="V758" s="82"/>
    </row>
    <row r="759" spans="1:22" ht="45" x14ac:dyDescent="0.25">
      <c r="A759" s="65">
        <v>200</v>
      </c>
      <c r="B759" s="66">
        <v>22</v>
      </c>
      <c r="C759" s="67" t="s">
        <v>95</v>
      </c>
      <c r="D759" s="140">
        <v>46172</v>
      </c>
      <c r="E759" s="31" t="s">
        <v>895</v>
      </c>
      <c r="F759" s="32" t="s">
        <v>896</v>
      </c>
      <c r="G759" s="34" t="s">
        <v>20</v>
      </c>
      <c r="H759" s="34" t="s">
        <v>20</v>
      </c>
      <c r="I759" s="70"/>
      <c r="J759" s="34" t="s">
        <v>20</v>
      </c>
      <c r="K759" s="70"/>
      <c r="L759" s="34"/>
      <c r="M759" s="34" t="s">
        <v>20</v>
      </c>
      <c r="N759" s="34" t="s">
        <v>20</v>
      </c>
      <c r="O759" s="34"/>
      <c r="P759" s="69" t="s">
        <v>20</v>
      </c>
      <c r="Q759" s="34" t="s">
        <v>20</v>
      </c>
      <c r="R759" s="33" t="s">
        <v>865</v>
      </c>
      <c r="S759" s="71" t="s">
        <v>897</v>
      </c>
      <c r="U759" s="78"/>
      <c r="V759" s="32"/>
    </row>
    <row r="760" spans="1:22" ht="42.75" x14ac:dyDescent="0.25">
      <c r="A760" s="65" t="s">
        <v>90</v>
      </c>
      <c r="B760" s="66">
        <v>22</v>
      </c>
      <c r="C760" s="67" t="s">
        <v>95</v>
      </c>
      <c r="D760" s="77">
        <v>46172</v>
      </c>
      <c r="E760" s="31" t="s">
        <v>898</v>
      </c>
      <c r="F760" s="32" t="s">
        <v>899</v>
      </c>
      <c r="G760" s="34" t="s">
        <v>25</v>
      </c>
      <c r="H760" s="73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868</v>
      </c>
      <c r="S760" s="71" t="s">
        <v>900</v>
      </c>
      <c r="U760" s="78"/>
      <c r="V760" s="32"/>
    </row>
    <row r="761" spans="1:22" x14ac:dyDescent="0.25">
      <c r="A761" s="65" t="s">
        <v>91</v>
      </c>
      <c r="B761" s="66">
        <v>22</v>
      </c>
      <c r="C761" s="67" t="s">
        <v>95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74" t="s">
        <v>92</v>
      </c>
      <c r="B762" s="66">
        <v>22</v>
      </c>
      <c r="C762" s="67" t="s">
        <v>95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ht="25.5" x14ac:dyDescent="0.25">
      <c r="A763" s="74" t="s">
        <v>93</v>
      </c>
      <c r="B763" s="66">
        <v>22</v>
      </c>
      <c r="C763" s="67" t="s">
        <v>95</v>
      </c>
      <c r="D763" s="77">
        <v>46172</v>
      </c>
      <c r="E763" s="130" t="s">
        <v>901</v>
      </c>
      <c r="F763" s="32">
        <v>111</v>
      </c>
      <c r="G763" s="70"/>
      <c r="H763" s="73"/>
      <c r="I763" s="70"/>
      <c r="J763" s="70"/>
      <c r="K763" s="70"/>
      <c r="L763" s="70"/>
      <c r="M763" s="70"/>
      <c r="N763" s="70"/>
      <c r="O763" s="33"/>
      <c r="P763" s="70"/>
      <c r="Q763" s="33"/>
      <c r="R763" s="33" t="s">
        <v>667</v>
      </c>
      <c r="S763" s="71" t="s">
        <v>902</v>
      </c>
      <c r="U763" s="78"/>
    </row>
    <row r="764" spans="1:22" ht="67.5" x14ac:dyDescent="0.25">
      <c r="A764" s="65">
        <v>200</v>
      </c>
      <c r="B764" s="66">
        <v>22</v>
      </c>
      <c r="C764" s="67" t="s">
        <v>96</v>
      </c>
      <c r="D764" s="140">
        <v>46173</v>
      </c>
      <c r="E764" s="31" t="s">
        <v>903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34"/>
      <c r="M764" s="34" t="s">
        <v>20</v>
      </c>
      <c r="N764" s="34" t="s">
        <v>20</v>
      </c>
      <c r="O764" s="34"/>
      <c r="P764" s="69" t="s">
        <v>20</v>
      </c>
      <c r="Q764" s="34" t="s">
        <v>20</v>
      </c>
      <c r="R764" s="33" t="s">
        <v>865</v>
      </c>
      <c r="S764" s="71" t="s">
        <v>904</v>
      </c>
      <c r="U764" s="78"/>
      <c r="V764" s="32"/>
    </row>
    <row r="765" spans="1:22" ht="42.75" x14ac:dyDescent="0.25">
      <c r="A765" s="65" t="s">
        <v>90</v>
      </c>
      <c r="B765" s="66">
        <v>22</v>
      </c>
      <c r="C765" s="67" t="s">
        <v>96</v>
      </c>
      <c r="D765" s="77">
        <v>46173</v>
      </c>
      <c r="E765" s="31" t="s">
        <v>905</v>
      </c>
      <c r="F765" s="32" t="s">
        <v>906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 t="s">
        <v>868</v>
      </c>
      <c r="S765" s="71" t="s">
        <v>907</v>
      </c>
      <c r="U765" s="78"/>
      <c r="V765" s="32"/>
    </row>
    <row r="766" spans="1:22" x14ac:dyDescent="0.25">
      <c r="A766" s="65" t="s">
        <v>91</v>
      </c>
      <c r="B766" s="66">
        <v>22</v>
      </c>
      <c r="C766" s="67" t="s">
        <v>96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3"/>
      <c r="R766" s="33"/>
      <c r="S766" s="71"/>
      <c r="U766" s="78"/>
      <c r="V766" s="82"/>
    </row>
    <row r="767" spans="1:22" x14ac:dyDescent="0.25">
      <c r="A767" s="65" t="s">
        <v>92</v>
      </c>
      <c r="B767" s="66">
        <v>22</v>
      </c>
      <c r="C767" s="67" t="s">
        <v>96</v>
      </c>
      <c r="D767" s="77">
        <v>46173</v>
      </c>
      <c r="E767" s="31"/>
      <c r="F767" s="32"/>
      <c r="G767" s="34"/>
      <c r="H767" s="73"/>
      <c r="I767" s="34"/>
      <c r="J767" s="34"/>
      <c r="K767" s="34"/>
      <c r="L767" s="34"/>
      <c r="M767" s="70"/>
      <c r="N767" s="73"/>
      <c r="O767" s="34"/>
      <c r="P767" s="34"/>
      <c r="Q767" s="73"/>
      <c r="R767" s="33"/>
      <c r="S767" s="71"/>
      <c r="U767" s="78"/>
    </row>
    <row r="768" spans="1:22" ht="27" x14ac:dyDescent="0.25">
      <c r="A768" s="65" t="s">
        <v>93</v>
      </c>
      <c r="B768" s="66">
        <v>22</v>
      </c>
      <c r="C768" s="67" t="s">
        <v>96</v>
      </c>
      <c r="D768" s="77">
        <v>46173</v>
      </c>
      <c r="E768" s="130" t="s">
        <v>908</v>
      </c>
      <c r="F768" s="32" t="s">
        <v>909</v>
      </c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 t="s">
        <v>667</v>
      </c>
      <c r="S768" s="71"/>
    </row>
    <row r="769" spans="1:22" ht="78.75" x14ac:dyDescent="0.25">
      <c r="A769" s="74">
        <v>200</v>
      </c>
      <c r="B769" s="75">
        <v>23</v>
      </c>
      <c r="C769" s="76" t="s">
        <v>97</v>
      </c>
      <c r="D769" s="77">
        <v>46174</v>
      </c>
      <c r="E769" s="31" t="s">
        <v>910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34"/>
      <c r="M769" s="34" t="s">
        <v>20</v>
      </c>
      <c r="N769" s="34" t="s">
        <v>20</v>
      </c>
      <c r="O769" s="34" t="s">
        <v>20</v>
      </c>
      <c r="P769" s="69" t="s">
        <v>20</v>
      </c>
      <c r="Q769" s="34" t="s">
        <v>20</v>
      </c>
      <c r="R769" s="33" t="s">
        <v>865</v>
      </c>
      <c r="S769" s="71" t="s">
        <v>911</v>
      </c>
      <c r="U769" s="78"/>
      <c r="V769" s="32"/>
    </row>
    <row r="770" spans="1:22" ht="33.75" x14ac:dyDescent="0.25">
      <c r="A770" s="74" t="s">
        <v>90</v>
      </c>
      <c r="B770" s="75">
        <v>23</v>
      </c>
      <c r="C770" s="76" t="s">
        <v>97</v>
      </c>
      <c r="D770" s="77">
        <v>46174</v>
      </c>
      <c r="E770" s="31" t="s">
        <v>912</v>
      </c>
      <c r="F770" s="32" t="s">
        <v>913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 t="s">
        <v>868</v>
      </c>
      <c r="S770" s="71" t="s">
        <v>914</v>
      </c>
      <c r="U770" s="78"/>
      <c r="V770" s="32"/>
    </row>
    <row r="771" spans="1:22" x14ac:dyDescent="0.25">
      <c r="A771" s="74" t="s">
        <v>91</v>
      </c>
      <c r="B771" s="75">
        <v>23</v>
      </c>
      <c r="C771" s="76" t="s">
        <v>97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3"/>
      <c r="R771" s="33"/>
      <c r="S771" s="71"/>
      <c r="U771" s="78"/>
    </row>
    <row r="772" spans="1:22" x14ac:dyDescent="0.25">
      <c r="A772" s="65" t="s">
        <v>92</v>
      </c>
      <c r="B772" s="75">
        <v>23</v>
      </c>
      <c r="C772" s="76" t="s">
        <v>97</v>
      </c>
      <c r="D772" s="77">
        <v>46174</v>
      </c>
      <c r="E772" s="31"/>
      <c r="F772" s="32"/>
      <c r="G772" s="34"/>
      <c r="H772" s="73"/>
      <c r="I772" s="34"/>
      <c r="J772" s="34"/>
      <c r="K772" s="34"/>
      <c r="L772" s="34"/>
      <c r="M772" s="70"/>
      <c r="N772" s="73"/>
      <c r="O772" s="34"/>
      <c r="P772" s="34"/>
      <c r="Q772" s="70"/>
      <c r="R772" s="33"/>
      <c r="S772" s="71"/>
    </row>
    <row r="773" spans="1:22" ht="38.25" x14ac:dyDescent="0.25">
      <c r="A773" s="65" t="s">
        <v>93</v>
      </c>
      <c r="B773" s="75">
        <v>23</v>
      </c>
      <c r="C773" s="76" t="s">
        <v>97</v>
      </c>
      <c r="D773" s="77">
        <v>46174</v>
      </c>
      <c r="E773" s="130" t="s">
        <v>915</v>
      </c>
      <c r="F773" s="32" t="s">
        <v>916</v>
      </c>
      <c r="G773" s="70"/>
      <c r="H773" s="73"/>
      <c r="I773" s="70"/>
      <c r="J773" s="70"/>
      <c r="K773" s="70"/>
      <c r="L773" s="70"/>
      <c r="M773" s="70"/>
      <c r="N773" s="70"/>
      <c r="O773" s="33"/>
      <c r="P773" s="70"/>
      <c r="Q773" s="33"/>
      <c r="R773" s="33" t="s">
        <v>667</v>
      </c>
      <c r="S773" s="71" t="s">
        <v>917</v>
      </c>
    </row>
    <row r="774" spans="1:22" ht="54" x14ac:dyDescent="0.25">
      <c r="A774" s="74">
        <v>200</v>
      </c>
      <c r="B774" s="75">
        <v>23</v>
      </c>
      <c r="C774" s="76" t="s">
        <v>101</v>
      </c>
      <c r="D774" s="77">
        <v>46175</v>
      </c>
      <c r="E774" s="31" t="s">
        <v>918</v>
      </c>
      <c r="F774" s="32" t="s">
        <v>919</v>
      </c>
      <c r="G774" s="34" t="s">
        <v>20</v>
      </c>
      <c r="H774" s="34" t="s">
        <v>20</v>
      </c>
      <c r="I774" s="70"/>
      <c r="J774" s="34" t="s">
        <v>20</v>
      </c>
      <c r="K774" s="70"/>
      <c r="L774" s="34"/>
      <c r="M774" s="34" t="s">
        <v>20</v>
      </c>
      <c r="N774" s="34" t="s">
        <v>20</v>
      </c>
      <c r="O774" s="34"/>
      <c r="P774" s="69" t="s">
        <v>20</v>
      </c>
      <c r="Q774" s="34" t="s">
        <v>20</v>
      </c>
      <c r="R774" s="33" t="s">
        <v>352</v>
      </c>
      <c r="S774" s="71" t="s">
        <v>920</v>
      </c>
      <c r="U774" s="78"/>
      <c r="V774" s="32"/>
    </row>
    <row r="775" spans="1:22" ht="22.5" x14ac:dyDescent="0.25">
      <c r="A775" s="65" t="s">
        <v>90</v>
      </c>
      <c r="B775" s="75">
        <v>23</v>
      </c>
      <c r="C775" s="76" t="s">
        <v>101</v>
      </c>
      <c r="D775" s="77">
        <v>46175</v>
      </c>
      <c r="E775" s="31" t="s">
        <v>921</v>
      </c>
      <c r="F775" s="32" t="s">
        <v>922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 t="s">
        <v>227</v>
      </c>
      <c r="S775" s="71" t="s">
        <v>923</v>
      </c>
      <c r="U775" s="78"/>
      <c r="V775" s="32"/>
    </row>
    <row r="776" spans="1:22" x14ac:dyDescent="0.25">
      <c r="A776" s="65" t="s">
        <v>91</v>
      </c>
      <c r="B776" s="75">
        <v>23</v>
      </c>
      <c r="C776" s="76" t="s">
        <v>101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3"/>
      <c r="R776" s="33"/>
      <c r="S776" s="71"/>
    </row>
    <row r="777" spans="1:22" ht="45" x14ac:dyDescent="0.25">
      <c r="A777" s="65" t="s">
        <v>92</v>
      </c>
      <c r="B777" s="75">
        <v>23</v>
      </c>
      <c r="C777" s="76" t="s">
        <v>101</v>
      </c>
      <c r="D777" s="77">
        <v>46175</v>
      </c>
      <c r="E777" s="31" t="s">
        <v>924</v>
      </c>
      <c r="F777" s="32" t="s">
        <v>925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3"/>
      <c r="R777" s="33" t="s">
        <v>153</v>
      </c>
      <c r="S777" s="71" t="s">
        <v>926</v>
      </c>
      <c r="U777" s="78"/>
      <c r="V777" s="32"/>
    </row>
    <row r="778" spans="1:22" x14ac:dyDescent="0.25">
      <c r="A778" s="65" t="s">
        <v>93</v>
      </c>
      <c r="B778" s="75">
        <v>23</v>
      </c>
      <c r="C778" s="76" t="s">
        <v>101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65">
        <v>200</v>
      </c>
      <c r="B779" s="75">
        <v>23</v>
      </c>
      <c r="C779" s="76" t="s">
        <v>104</v>
      </c>
      <c r="D779" s="77">
        <v>46176</v>
      </c>
      <c r="E779" s="31" t="s">
        <v>927</v>
      </c>
      <c r="F779" s="32" t="s">
        <v>928</v>
      </c>
      <c r="G779" s="34" t="s">
        <v>20</v>
      </c>
      <c r="H779" s="34" t="s">
        <v>20</v>
      </c>
      <c r="I779" s="70"/>
      <c r="J779" s="34" t="s">
        <v>20</v>
      </c>
      <c r="K779" s="70"/>
      <c r="L779" s="34"/>
      <c r="M779" s="34" t="s">
        <v>20</v>
      </c>
      <c r="N779" s="34" t="s">
        <v>32</v>
      </c>
      <c r="O779" s="34"/>
      <c r="P779" s="69" t="s">
        <v>20</v>
      </c>
      <c r="Q779" s="34" t="s">
        <v>20</v>
      </c>
      <c r="R779" s="33" t="s">
        <v>352</v>
      </c>
      <c r="S779" s="71" t="s">
        <v>929</v>
      </c>
      <c r="U779" s="78"/>
      <c r="V779" s="32"/>
    </row>
    <row r="780" spans="1:22" ht="42.75" x14ac:dyDescent="0.25">
      <c r="A780" s="74" t="s">
        <v>90</v>
      </c>
      <c r="B780" s="75">
        <v>23</v>
      </c>
      <c r="C780" s="76" t="s">
        <v>104</v>
      </c>
      <c r="D780" s="77">
        <v>46176</v>
      </c>
      <c r="E780" s="31" t="s">
        <v>930</v>
      </c>
      <c r="F780" s="32" t="s">
        <v>931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227</v>
      </c>
      <c r="S780" s="71" t="s">
        <v>932</v>
      </c>
      <c r="U780" s="78"/>
      <c r="V780" s="32"/>
    </row>
    <row r="781" spans="1:22" x14ac:dyDescent="0.25">
      <c r="A781" s="65" t="s">
        <v>91</v>
      </c>
      <c r="B781" s="75">
        <v>23</v>
      </c>
      <c r="C781" s="76" t="s">
        <v>104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65" t="s">
        <v>92</v>
      </c>
      <c r="B782" s="75">
        <v>23</v>
      </c>
      <c r="C782" s="76" t="s">
        <v>104</v>
      </c>
      <c r="D782" s="77">
        <v>46176</v>
      </c>
      <c r="E782" s="31" t="s">
        <v>933</v>
      </c>
      <c r="F782" s="32" t="s">
        <v>934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 t="s">
        <v>153</v>
      </c>
      <c r="S782" s="71" t="s">
        <v>935</v>
      </c>
      <c r="U782" s="78"/>
      <c r="V782" s="32"/>
    </row>
    <row r="783" spans="1:22" x14ac:dyDescent="0.25">
      <c r="A783" s="65" t="s">
        <v>93</v>
      </c>
      <c r="B783" s="75">
        <v>23</v>
      </c>
      <c r="C783" s="76" t="s">
        <v>104</v>
      </c>
      <c r="D783" s="77">
        <v>46176</v>
      </c>
      <c r="E783" s="130"/>
      <c r="F783" s="32"/>
      <c r="G783" s="70"/>
      <c r="H783" s="73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74">
        <v>200</v>
      </c>
      <c r="B784" s="75">
        <v>23</v>
      </c>
      <c r="C784" s="76" t="s">
        <v>89</v>
      </c>
      <c r="D784" s="77">
        <v>46177</v>
      </c>
      <c r="E784" s="31" t="s">
        <v>936</v>
      </c>
      <c r="F784" s="32" t="s">
        <v>333</v>
      </c>
      <c r="G784" s="34" t="s">
        <v>20</v>
      </c>
      <c r="H784" s="34" t="s">
        <v>20</v>
      </c>
      <c r="I784" s="70"/>
      <c r="J784" s="34" t="s">
        <v>20</v>
      </c>
      <c r="K784" s="70"/>
      <c r="L784" s="34"/>
      <c r="M784" s="34" t="s">
        <v>20</v>
      </c>
      <c r="N784" s="34" t="s">
        <v>32</v>
      </c>
      <c r="O784" s="34"/>
      <c r="P784" s="69" t="s">
        <v>20</v>
      </c>
      <c r="Q784" s="34" t="s">
        <v>20</v>
      </c>
      <c r="R784" s="33" t="s">
        <v>352</v>
      </c>
      <c r="S784" s="71" t="s">
        <v>937</v>
      </c>
      <c r="U784" s="78"/>
      <c r="V784" s="32"/>
    </row>
    <row r="785" spans="1:22" ht="41.25" x14ac:dyDescent="0.25">
      <c r="A785" s="74" t="s">
        <v>90</v>
      </c>
      <c r="B785" s="75">
        <v>23</v>
      </c>
      <c r="C785" s="76" t="s">
        <v>89</v>
      </c>
      <c r="D785" s="77">
        <v>46177</v>
      </c>
      <c r="E785" s="31" t="s">
        <v>938</v>
      </c>
      <c r="F785" s="32" t="s">
        <v>939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227</v>
      </c>
      <c r="S785" s="71" t="s">
        <v>940</v>
      </c>
      <c r="U785" s="78"/>
      <c r="V785" s="32"/>
    </row>
    <row r="786" spans="1:22" x14ac:dyDescent="0.25">
      <c r="A786" s="65" t="s">
        <v>91</v>
      </c>
      <c r="B786" s="75">
        <v>23</v>
      </c>
      <c r="C786" s="76" t="s">
        <v>89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74" t="s">
        <v>92</v>
      </c>
      <c r="B787" s="75">
        <v>23</v>
      </c>
      <c r="C787" s="76" t="s">
        <v>89</v>
      </c>
      <c r="D787" s="77">
        <v>46177</v>
      </c>
      <c r="E787" s="31" t="s">
        <v>941</v>
      </c>
      <c r="F787" s="32" t="s">
        <v>942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 t="s">
        <v>153</v>
      </c>
      <c r="S787" s="71" t="s">
        <v>943</v>
      </c>
      <c r="U787" s="78"/>
      <c r="V787" s="32"/>
    </row>
    <row r="788" spans="1:22" x14ac:dyDescent="0.25">
      <c r="A788" s="65" t="s">
        <v>93</v>
      </c>
      <c r="B788" s="75">
        <v>23</v>
      </c>
      <c r="C788" s="76" t="s">
        <v>89</v>
      </c>
      <c r="D788" s="77">
        <v>46177</v>
      </c>
      <c r="E788" s="130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65">
        <v>200</v>
      </c>
      <c r="B789" s="75">
        <v>23</v>
      </c>
      <c r="C789" s="76" t="s">
        <v>94</v>
      </c>
      <c r="D789" s="77">
        <v>46178</v>
      </c>
      <c r="E789" s="31" t="s">
        <v>944</v>
      </c>
      <c r="F789" s="32" t="s">
        <v>945</v>
      </c>
      <c r="G789" s="34" t="s">
        <v>20</v>
      </c>
      <c r="H789" s="34" t="s">
        <v>20</v>
      </c>
      <c r="I789" s="70"/>
      <c r="J789" s="34" t="s">
        <v>20</v>
      </c>
      <c r="K789" s="70"/>
      <c r="L789" s="34"/>
      <c r="M789" s="34"/>
      <c r="N789" s="34"/>
      <c r="O789" s="34"/>
      <c r="P789" s="34" t="s">
        <v>20</v>
      </c>
      <c r="Q789" s="34" t="s">
        <v>20</v>
      </c>
      <c r="R789" s="33" t="s">
        <v>352</v>
      </c>
      <c r="S789" s="71" t="s">
        <v>946</v>
      </c>
      <c r="U789" s="78"/>
      <c r="V789" s="32"/>
    </row>
    <row r="790" spans="1:22" ht="41.25" x14ac:dyDescent="0.25">
      <c r="A790" s="74" t="s">
        <v>90</v>
      </c>
      <c r="B790" s="75">
        <v>23</v>
      </c>
      <c r="C790" s="76" t="s">
        <v>94</v>
      </c>
      <c r="D790" s="77">
        <v>46178</v>
      </c>
      <c r="E790" s="31" t="s">
        <v>947</v>
      </c>
      <c r="F790" s="32" t="s">
        <v>939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 t="s">
        <v>227</v>
      </c>
      <c r="S790" s="71" t="s">
        <v>948</v>
      </c>
      <c r="U790" s="78"/>
      <c r="V790" s="32"/>
    </row>
    <row r="791" spans="1:22" x14ac:dyDescent="0.25">
      <c r="A791" s="65" t="s">
        <v>91</v>
      </c>
      <c r="B791" s="75">
        <v>23</v>
      </c>
      <c r="C791" s="76" t="s">
        <v>94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3"/>
      <c r="R791" s="33"/>
      <c r="S791" s="71"/>
      <c r="U791" s="78"/>
    </row>
    <row r="792" spans="1:22" ht="105" x14ac:dyDescent="0.25">
      <c r="A792" s="65" t="s">
        <v>92</v>
      </c>
      <c r="B792" s="75">
        <v>23</v>
      </c>
      <c r="C792" s="76" t="s">
        <v>94</v>
      </c>
      <c r="D792" s="77">
        <v>46178</v>
      </c>
      <c r="E792" s="31" t="s">
        <v>949</v>
      </c>
      <c r="F792" s="32" t="s">
        <v>950</v>
      </c>
      <c r="G792" s="34" t="s">
        <v>25</v>
      </c>
      <c r="H792" s="73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3"/>
      <c r="O792" s="34" t="s">
        <v>25</v>
      </c>
      <c r="P792" s="34" t="s">
        <v>25</v>
      </c>
      <c r="Q792" s="73"/>
      <c r="R792" s="33" t="s">
        <v>153</v>
      </c>
      <c r="S792" s="71" t="s">
        <v>951</v>
      </c>
      <c r="U792" s="78"/>
      <c r="V792" s="32"/>
    </row>
    <row r="793" spans="1:22" x14ac:dyDescent="0.25">
      <c r="A793" s="65" t="s">
        <v>93</v>
      </c>
      <c r="B793" s="75">
        <v>23</v>
      </c>
      <c r="C793" s="76" t="s">
        <v>94</v>
      </c>
      <c r="D793" s="77">
        <v>46178</v>
      </c>
      <c r="E793" s="130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6.75" x14ac:dyDescent="0.25">
      <c r="A794" s="65">
        <v>200</v>
      </c>
      <c r="B794" s="66">
        <v>23</v>
      </c>
      <c r="C794" s="67" t="s">
        <v>95</v>
      </c>
      <c r="D794" s="77">
        <v>46179</v>
      </c>
      <c r="E794" s="31" t="s">
        <v>952</v>
      </c>
      <c r="F794" s="85" t="s">
        <v>953</v>
      </c>
      <c r="G794" s="34" t="s">
        <v>20</v>
      </c>
      <c r="H794" s="34" t="s">
        <v>20</v>
      </c>
      <c r="I794" s="70"/>
      <c r="J794" s="34" t="s">
        <v>20</v>
      </c>
      <c r="K794" s="70"/>
      <c r="L794" s="34"/>
      <c r="M794" s="34" t="s">
        <v>20</v>
      </c>
      <c r="N794" s="34" t="s">
        <v>32</v>
      </c>
      <c r="O794" s="34"/>
      <c r="P794" s="69" t="s">
        <v>20</v>
      </c>
      <c r="Q794" s="34" t="s">
        <v>20</v>
      </c>
      <c r="R794" s="33" t="s">
        <v>352</v>
      </c>
      <c r="S794" s="71" t="s">
        <v>954</v>
      </c>
      <c r="U794" s="78"/>
      <c r="V794" s="32"/>
    </row>
    <row r="795" spans="1:22" ht="28.5" x14ac:dyDescent="0.25">
      <c r="A795" s="65" t="s">
        <v>90</v>
      </c>
      <c r="B795" s="66">
        <v>23</v>
      </c>
      <c r="C795" s="67" t="s">
        <v>95</v>
      </c>
      <c r="D795" s="77">
        <v>46179</v>
      </c>
      <c r="E795" s="31" t="s">
        <v>955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 t="s">
        <v>227</v>
      </c>
      <c r="S795" s="71" t="s">
        <v>956</v>
      </c>
      <c r="U795" s="78"/>
      <c r="V795" s="32"/>
    </row>
    <row r="796" spans="1:22" x14ac:dyDescent="0.25">
      <c r="A796" s="65" t="s">
        <v>91</v>
      </c>
      <c r="B796" s="66">
        <v>23</v>
      </c>
      <c r="C796" s="67" t="s">
        <v>95</v>
      </c>
      <c r="D796" s="77">
        <v>46179</v>
      </c>
      <c r="E796" s="31"/>
      <c r="F796" s="9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  <c r="V796" s="32"/>
    </row>
    <row r="797" spans="1:22" ht="66.75" x14ac:dyDescent="0.25">
      <c r="A797" s="65" t="s">
        <v>92</v>
      </c>
      <c r="B797" s="66">
        <v>23</v>
      </c>
      <c r="C797" s="67" t="s">
        <v>95</v>
      </c>
      <c r="D797" s="77">
        <v>46179</v>
      </c>
      <c r="E797" s="31" t="s">
        <v>957</v>
      </c>
      <c r="F797" s="32" t="s">
        <v>958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33" t="s">
        <v>153</v>
      </c>
      <c r="S797" s="71" t="s">
        <v>959</v>
      </c>
      <c r="U797" s="78"/>
      <c r="V797" s="32"/>
    </row>
    <row r="798" spans="1:22" x14ac:dyDescent="0.25">
      <c r="A798" s="65" t="s">
        <v>93</v>
      </c>
      <c r="B798" s="66">
        <v>23</v>
      </c>
      <c r="C798" s="67" t="s">
        <v>95</v>
      </c>
      <c r="D798" s="77">
        <v>46179</v>
      </c>
      <c r="E798" s="130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65">
        <v>200</v>
      </c>
      <c r="B799" s="66">
        <v>23</v>
      </c>
      <c r="C799" s="67" t="s">
        <v>96</v>
      </c>
      <c r="D799" s="77">
        <v>46180</v>
      </c>
      <c r="E799" s="31" t="s">
        <v>960</v>
      </c>
      <c r="F799" s="85" t="s">
        <v>961</v>
      </c>
      <c r="G799" s="34" t="s">
        <v>20</v>
      </c>
      <c r="H799" s="34" t="s">
        <v>20</v>
      </c>
      <c r="I799" s="70"/>
      <c r="J799" s="34" t="s">
        <v>20</v>
      </c>
      <c r="K799" s="70"/>
      <c r="L799" s="34"/>
      <c r="M799" s="34" t="s">
        <v>20</v>
      </c>
      <c r="N799" s="34" t="s">
        <v>20</v>
      </c>
      <c r="O799" s="34"/>
      <c r="P799" s="69" t="s">
        <v>20</v>
      </c>
      <c r="Q799" s="34" t="s">
        <v>20</v>
      </c>
      <c r="R799" s="33" t="s">
        <v>352</v>
      </c>
      <c r="S799" s="71" t="s">
        <v>962</v>
      </c>
      <c r="U799" s="78"/>
      <c r="V799" s="32"/>
    </row>
    <row r="800" spans="1:22" ht="45" x14ac:dyDescent="0.25">
      <c r="A800" s="65" t="s">
        <v>90</v>
      </c>
      <c r="B800" s="66">
        <v>23</v>
      </c>
      <c r="C800" s="67" t="s">
        <v>96</v>
      </c>
      <c r="D800" s="77">
        <v>46180</v>
      </c>
      <c r="E800" s="31" t="s">
        <v>963</v>
      </c>
      <c r="F800" s="79" t="s">
        <v>964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 t="s">
        <v>227</v>
      </c>
      <c r="S800" s="71" t="s">
        <v>965</v>
      </c>
      <c r="U800" s="78"/>
      <c r="V800" s="32"/>
    </row>
    <row r="801" spans="1:22" x14ac:dyDescent="0.25">
      <c r="A801" s="65" t="s">
        <v>91</v>
      </c>
      <c r="B801" s="66">
        <v>23</v>
      </c>
      <c r="C801" s="67" t="s">
        <v>96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7"/>
    </row>
    <row r="802" spans="1:22" ht="38.25" x14ac:dyDescent="0.25">
      <c r="A802" s="74" t="s">
        <v>92</v>
      </c>
      <c r="B802" s="66">
        <v>23</v>
      </c>
      <c r="C802" s="67" t="s">
        <v>96</v>
      </c>
      <c r="D802" s="77">
        <v>46180</v>
      </c>
      <c r="E802" s="31" t="s">
        <v>966</v>
      </c>
      <c r="F802" s="32" t="s">
        <v>967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3"/>
      <c r="R802" s="33" t="s">
        <v>153</v>
      </c>
      <c r="S802" s="71" t="s">
        <v>968</v>
      </c>
      <c r="U802" s="78"/>
      <c r="V802" s="32"/>
    </row>
    <row r="803" spans="1:22" x14ac:dyDescent="0.25">
      <c r="A803" s="74" t="s">
        <v>93</v>
      </c>
      <c r="B803" s="66">
        <v>23</v>
      </c>
      <c r="C803" s="67" t="s">
        <v>96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x14ac:dyDescent="0.25">
      <c r="A804" s="65">
        <v>200</v>
      </c>
      <c r="B804" s="75">
        <v>24</v>
      </c>
      <c r="C804" s="76" t="s">
        <v>97</v>
      </c>
      <c r="D804" s="77">
        <v>46181</v>
      </c>
      <c r="E804" s="31"/>
      <c r="F804" s="85"/>
      <c r="G804" s="34"/>
      <c r="H804" s="34"/>
      <c r="I804" s="70"/>
      <c r="J804" s="34"/>
      <c r="K804" s="70"/>
      <c r="L804" s="34"/>
      <c r="M804" s="34"/>
      <c r="N804" s="34"/>
      <c r="O804" s="34"/>
      <c r="P804" s="69"/>
      <c r="Q804" s="69"/>
      <c r="R804" s="33"/>
      <c r="S804" s="71"/>
      <c r="V804" s="32"/>
    </row>
    <row r="805" spans="1:22" ht="33.75" x14ac:dyDescent="0.25">
      <c r="A805" s="65" t="s">
        <v>90</v>
      </c>
      <c r="B805" s="75">
        <v>24</v>
      </c>
      <c r="C805" s="76" t="s">
        <v>97</v>
      </c>
      <c r="D805" s="77">
        <v>46181</v>
      </c>
      <c r="E805" s="31" t="s">
        <v>969</v>
      </c>
      <c r="F805" s="32" t="s">
        <v>970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 t="s">
        <v>227</v>
      </c>
      <c r="S805" s="71" t="s">
        <v>971</v>
      </c>
      <c r="U805" s="78"/>
      <c r="V805" s="32"/>
    </row>
    <row r="806" spans="1:22" x14ac:dyDescent="0.25">
      <c r="A806" s="65" t="s">
        <v>91</v>
      </c>
      <c r="B806" s="75">
        <v>24</v>
      </c>
      <c r="C806" s="76" t="s">
        <v>97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65" t="s">
        <v>92</v>
      </c>
      <c r="B807" s="75">
        <v>24</v>
      </c>
      <c r="C807" s="76" t="s">
        <v>97</v>
      </c>
      <c r="D807" s="77">
        <v>46181</v>
      </c>
      <c r="E807" s="31" t="s">
        <v>972</v>
      </c>
      <c r="F807" s="32" t="s">
        <v>973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3"/>
      <c r="R807" s="33" t="s">
        <v>153</v>
      </c>
      <c r="S807" s="71" t="s">
        <v>974</v>
      </c>
      <c r="U807" s="78"/>
      <c r="V807" s="32"/>
    </row>
    <row r="808" spans="1:22" x14ac:dyDescent="0.25">
      <c r="A808" s="65" t="s">
        <v>93</v>
      </c>
      <c r="B808" s="75">
        <v>24</v>
      </c>
      <c r="C808" s="76" t="s">
        <v>97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28.5" x14ac:dyDescent="0.25">
      <c r="A809" s="65">
        <v>200</v>
      </c>
      <c r="B809" s="75">
        <v>24</v>
      </c>
      <c r="C809" s="76" t="s">
        <v>101</v>
      </c>
      <c r="D809" s="77">
        <v>46182</v>
      </c>
      <c r="E809" s="31" t="s">
        <v>975</v>
      </c>
      <c r="F809" s="32" t="s">
        <v>976</v>
      </c>
      <c r="G809" s="34" t="s">
        <v>20</v>
      </c>
      <c r="H809" s="34" t="s">
        <v>20</v>
      </c>
      <c r="I809" s="70"/>
      <c r="J809" s="34" t="s">
        <v>20</v>
      </c>
      <c r="K809" s="70"/>
      <c r="L809" s="34"/>
      <c r="M809" s="34" t="s">
        <v>20</v>
      </c>
      <c r="N809" s="34" t="s">
        <v>20</v>
      </c>
      <c r="O809" s="34" t="s">
        <v>32</v>
      </c>
      <c r="P809" s="69" t="s">
        <v>20</v>
      </c>
      <c r="Q809" s="69" t="s">
        <v>20</v>
      </c>
      <c r="R809" s="33" t="s">
        <v>112</v>
      </c>
      <c r="S809" s="71" t="s">
        <v>977</v>
      </c>
      <c r="U809" s="78"/>
      <c r="V809" s="32"/>
    </row>
    <row r="810" spans="1:22" ht="22.5" x14ac:dyDescent="0.25">
      <c r="A810" s="65" t="s">
        <v>90</v>
      </c>
      <c r="B810" s="75">
        <v>24</v>
      </c>
      <c r="C810" s="76" t="s">
        <v>101</v>
      </c>
      <c r="D810" s="77">
        <v>46182</v>
      </c>
      <c r="E810" s="31" t="s">
        <v>261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102"/>
      <c r="R810" s="33" t="s">
        <v>816</v>
      </c>
      <c r="S810" s="71"/>
      <c r="U810" s="78"/>
      <c r="V810" s="85"/>
    </row>
    <row r="811" spans="1:22" x14ac:dyDescent="0.25">
      <c r="A811" s="65" t="s">
        <v>91</v>
      </c>
      <c r="B811" s="75">
        <v>24</v>
      </c>
      <c r="C811" s="76" t="s">
        <v>101</v>
      </c>
      <c r="D811" s="77">
        <v>46182</v>
      </c>
      <c r="E811" s="31"/>
      <c r="F811" s="32"/>
      <c r="G811" s="34"/>
      <c r="H811" s="70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74" t="s">
        <v>92</v>
      </c>
      <c r="B812" s="75">
        <v>24</v>
      </c>
      <c r="C812" s="76" t="s">
        <v>101</v>
      </c>
      <c r="D812" s="77">
        <v>46182</v>
      </c>
      <c r="E812" s="31" t="s">
        <v>978</v>
      </c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ht="38.25" x14ac:dyDescent="0.25">
      <c r="A813" s="74" t="s">
        <v>93</v>
      </c>
      <c r="B813" s="75">
        <v>24</v>
      </c>
      <c r="C813" s="76" t="s">
        <v>101</v>
      </c>
      <c r="D813" s="77">
        <v>46182</v>
      </c>
      <c r="E813" s="31" t="s">
        <v>979</v>
      </c>
      <c r="F813" s="32" t="s">
        <v>980</v>
      </c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 t="s">
        <v>667</v>
      </c>
      <c r="S813" s="71"/>
      <c r="V813" s="85"/>
    </row>
    <row r="814" spans="1:22" ht="78.75" x14ac:dyDescent="0.25">
      <c r="A814" s="74">
        <v>200</v>
      </c>
      <c r="B814" s="75">
        <v>24</v>
      </c>
      <c r="C814" s="76" t="s">
        <v>104</v>
      </c>
      <c r="D814" s="77">
        <v>46183</v>
      </c>
      <c r="E814" s="31" t="s">
        <v>981</v>
      </c>
      <c r="F814" s="32" t="s">
        <v>982</v>
      </c>
      <c r="G814" s="34" t="s">
        <v>20</v>
      </c>
      <c r="H814" s="34" t="s">
        <v>20</v>
      </c>
      <c r="I814" s="70"/>
      <c r="J814" s="34" t="s">
        <v>20</v>
      </c>
      <c r="K814" s="70"/>
      <c r="L814" s="34"/>
      <c r="M814" s="34" t="s">
        <v>20</v>
      </c>
      <c r="N814" s="34" t="s">
        <v>20</v>
      </c>
      <c r="O814" s="34"/>
      <c r="P814" s="69" t="s">
        <v>20</v>
      </c>
      <c r="Q814" s="69" t="s">
        <v>20</v>
      </c>
      <c r="R814" s="33" t="s">
        <v>112</v>
      </c>
      <c r="S814" s="71" t="s">
        <v>983</v>
      </c>
      <c r="U814" s="78"/>
      <c r="V814" s="32"/>
    </row>
    <row r="815" spans="1:22" ht="22.5" x14ac:dyDescent="0.25">
      <c r="A815" s="65" t="s">
        <v>90</v>
      </c>
      <c r="B815" s="75">
        <v>24</v>
      </c>
      <c r="C815" s="76" t="s">
        <v>104</v>
      </c>
      <c r="D815" s="77">
        <v>46183</v>
      </c>
      <c r="E815" s="31" t="s">
        <v>261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 t="s">
        <v>816</v>
      </c>
      <c r="S815" s="71"/>
      <c r="U815" s="78"/>
      <c r="V815" s="32"/>
    </row>
    <row r="816" spans="1:22" x14ac:dyDescent="0.25">
      <c r="A816" s="74" t="s">
        <v>91</v>
      </c>
      <c r="B816" s="75">
        <v>24</v>
      </c>
      <c r="C816" s="76" t="s">
        <v>104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3"/>
      <c r="R816" s="33"/>
      <c r="S816" s="71"/>
    </row>
    <row r="817" spans="1:22" x14ac:dyDescent="0.25">
      <c r="A817" s="65" t="s">
        <v>92</v>
      </c>
      <c r="B817" s="75">
        <v>24</v>
      </c>
      <c r="C817" s="76" t="s">
        <v>104</v>
      </c>
      <c r="D817" s="77">
        <v>46183</v>
      </c>
      <c r="E817" s="31" t="s">
        <v>978</v>
      </c>
      <c r="F817" s="32"/>
      <c r="G817" s="34"/>
      <c r="H817" s="73"/>
      <c r="I817" s="34"/>
      <c r="J817" s="34"/>
      <c r="K817" s="34"/>
      <c r="L817" s="34"/>
      <c r="M817" s="70"/>
      <c r="N817" s="73"/>
      <c r="O817" s="34"/>
      <c r="P817" s="34"/>
      <c r="Q817" s="73"/>
      <c r="R817" s="33"/>
      <c r="S817" s="71"/>
    </row>
    <row r="818" spans="1:22" ht="51" x14ac:dyDescent="0.25">
      <c r="A818" s="65" t="s">
        <v>93</v>
      </c>
      <c r="B818" s="75">
        <v>24</v>
      </c>
      <c r="C818" s="76" t="s">
        <v>104</v>
      </c>
      <c r="D818" s="77">
        <v>46183</v>
      </c>
      <c r="E818" s="130" t="s">
        <v>984</v>
      </c>
      <c r="F818" s="32" t="s">
        <v>985</v>
      </c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 t="s">
        <v>667</v>
      </c>
      <c r="S818" s="71" t="s">
        <v>986</v>
      </c>
      <c r="U818" s="78"/>
      <c r="V818" s="85"/>
    </row>
    <row r="819" spans="1:22" ht="28.5" x14ac:dyDescent="0.25">
      <c r="A819" s="65">
        <v>200</v>
      </c>
      <c r="B819" s="75">
        <v>24</v>
      </c>
      <c r="C819" s="76" t="s">
        <v>89</v>
      </c>
      <c r="D819" s="77">
        <v>46184</v>
      </c>
      <c r="E819" s="31" t="s">
        <v>987</v>
      </c>
      <c r="F819" s="32" t="s">
        <v>988</v>
      </c>
      <c r="G819" s="34" t="s">
        <v>20</v>
      </c>
      <c r="H819" s="34" t="s">
        <v>20</v>
      </c>
      <c r="I819" s="70"/>
      <c r="J819" s="34" t="s">
        <v>20</v>
      </c>
      <c r="K819" s="70"/>
      <c r="L819" s="34"/>
      <c r="M819" s="34" t="s">
        <v>20</v>
      </c>
      <c r="N819" s="34" t="s">
        <v>20</v>
      </c>
      <c r="O819" s="34"/>
      <c r="P819" s="69" t="s">
        <v>20</v>
      </c>
      <c r="Q819" s="69" t="s">
        <v>20</v>
      </c>
      <c r="R819" s="33" t="s">
        <v>112</v>
      </c>
      <c r="S819" s="71" t="s">
        <v>989</v>
      </c>
      <c r="U819" s="78"/>
      <c r="V819" s="32"/>
    </row>
    <row r="820" spans="1:22" ht="33.75" x14ac:dyDescent="0.25">
      <c r="A820" s="65" t="s">
        <v>90</v>
      </c>
      <c r="B820" s="75">
        <v>24</v>
      </c>
      <c r="C820" s="76" t="s">
        <v>89</v>
      </c>
      <c r="D820" s="77">
        <v>46184</v>
      </c>
      <c r="E820" s="31" t="s">
        <v>990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3"/>
      <c r="R820" s="33" t="s">
        <v>816</v>
      </c>
      <c r="S820" s="71" t="s">
        <v>991</v>
      </c>
      <c r="U820" s="78"/>
      <c r="V820" s="32"/>
    </row>
    <row r="821" spans="1:22" x14ac:dyDescent="0.25">
      <c r="A821" s="65" t="s">
        <v>91</v>
      </c>
      <c r="B821" s="75">
        <v>24</v>
      </c>
      <c r="C821" s="76" t="s">
        <v>89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65" t="s">
        <v>92</v>
      </c>
      <c r="B822" s="75">
        <v>24</v>
      </c>
      <c r="C822" s="76" t="s">
        <v>89</v>
      </c>
      <c r="D822" s="77">
        <v>46184</v>
      </c>
      <c r="E822" s="31" t="s">
        <v>978</v>
      </c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ht="63.75" x14ac:dyDescent="0.25">
      <c r="A823" s="65" t="s">
        <v>93</v>
      </c>
      <c r="B823" s="75">
        <v>24</v>
      </c>
      <c r="C823" s="76" t="s">
        <v>89</v>
      </c>
      <c r="D823" s="77">
        <v>46184</v>
      </c>
      <c r="E823" s="130" t="s">
        <v>992</v>
      </c>
      <c r="F823" s="32" t="s">
        <v>993</v>
      </c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 t="s">
        <v>667</v>
      </c>
      <c r="S823" s="71"/>
      <c r="U823" s="78"/>
      <c r="V823" s="32"/>
    </row>
    <row r="824" spans="1:22" ht="67.5" x14ac:dyDescent="0.25">
      <c r="A824" s="65">
        <v>200</v>
      </c>
      <c r="B824" s="75">
        <v>24</v>
      </c>
      <c r="C824" s="76" t="s">
        <v>94</v>
      </c>
      <c r="D824" s="77">
        <v>46185</v>
      </c>
      <c r="E824" s="31" t="s">
        <v>994</v>
      </c>
      <c r="F824" s="32" t="s">
        <v>995</v>
      </c>
      <c r="G824" s="34" t="s">
        <v>20</v>
      </c>
      <c r="H824" s="34" t="s">
        <v>20</v>
      </c>
      <c r="I824" s="70"/>
      <c r="J824" s="34" t="s">
        <v>20</v>
      </c>
      <c r="K824" s="70"/>
      <c r="L824" s="34"/>
      <c r="M824" s="34" t="s">
        <v>20</v>
      </c>
      <c r="N824" s="34" t="s">
        <v>20</v>
      </c>
      <c r="O824" s="34"/>
      <c r="P824" s="69" t="s">
        <v>20</v>
      </c>
      <c r="Q824" s="69" t="s">
        <v>20</v>
      </c>
      <c r="R824" s="33" t="s">
        <v>112</v>
      </c>
      <c r="S824" s="71" t="s">
        <v>996</v>
      </c>
      <c r="U824" s="78"/>
      <c r="V824" s="32"/>
    </row>
    <row r="825" spans="1:22" ht="22.5" x14ac:dyDescent="0.25">
      <c r="A825" s="74" t="s">
        <v>90</v>
      </c>
      <c r="B825" s="75">
        <v>24</v>
      </c>
      <c r="C825" s="76" t="s">
        <v>94</v>
      </c>
      <c r="D825" s="77">
        <v>46185</v>
      </c>
      <c r="E825" s="31" t="s">
        <v>997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3"/>
      <c r="R825" s="33" t="s">
        <v>816</v>
      </c>
      <c r="S825" s="71" t="s">
        <v>998</v>
      </c>
      <c r="U825" s="78"/>
      <c r="V825" s="32"/>
    </row>
    <row r="826" spans="1:22" x14ac:dyDescent="0.25">
      <c r="A826" s="65" t="s">
        <v>91</v>
      </c>
      <c r="B826" s="75">
        <v>24</v>
      </c>
      <c r="C826" s="76" t="s">
        <v>94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3"/>
      <c r="R826" s="33"/>
      <c r="S826" s="71"/>
    </row>
    <row r="827" spans="1:22" x14ac:dyDescent="0.25">
      <c r="A827" s="74" t="s">
        <v>92</v>
      </c>
      <c r="B827" s="75">
        <v>24</v>
      </c>
      <c r="C827" s="76" t="s">
        <v>94</v>
      </c>
      <c r="D827" s="77">
        <v>46185</v>
      </c>
      <c r="E827" s="31" t="s">
        <v>978</v>
      </c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ht="78.75" x14ac:dyDescent="0.25">
      <c r="A828" s="74" t="s">
        <v>93</v>
      </c>
      <c r="B828" s="75">
        <v>24</v>
      </c>
      <c r="C828" s="76" t="s">
        <v>94</v>
      </c>
      <c r="D828" s="77">
        <v>46185</v>
      </c>
      <c r="E828" s="130" t="s">
        <v>999</v>
      </c>
      <c r="F828" s="32" t="s">
        <v>1000</v>
      </c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 t="s">
        <v>667</v>
      </c>
      <c r="S828" s="71" t="s">
        <v>1001</v>
      </c>
    </row>
    <row r="829" spans="1:22" ht="41.25" x14ac:dyDescent="0.25">
      <c r="A829" s="74">
        <v>200</v>
      </c>
      <c r="B829" s="66">
        <v>24</v>
      </c>
      <c r="C829" s="67" t="s">
        <v>95</v>
      </c>
      <c r="D829" s="77">
        <v>46186</v>
      </c>
      <c r="E829" s="31" t="s">
        <v>1002</v>
      </c>
      <c r="F829" s="32" t="s">
        <v>1003</v>
      </c>
      <c r="G829" s="34" t="s">
        <v>20</v>
      </c>
      <c r="H829" s="34" t="s">
        <v>20</v>
      </c>
      <c r="I829" s="70"/>
      <c r="J829" s="34" t="s">
        <v>20</v>
      </c>
      <c r="K829" s="70"/>
      <c r="L829" s="34"/>
      <c r="M829" s="34" t="s">
        <v>20</v>
      </c>
      <c r="N829" s="34" t="s">
        <v>20</v>
      </c>
      <c r="O829" s="34"/>
      <c r="P829" s="69" t="s">
        <v>20</v>
      </c>
      <c r="Q829" s="69" t="s">
        <v>20</v>
      </c>
      <c r="R829" s="33" t="s">
        <v>112</v>
      </c>
      <c r="S829" s="71" t="s">
        <v>1004</v>
      </c>
      <c r="U829" s="78"/>
      <c r="V829" s="32"/>
    </row>
    <row r="830" spans="1:22" ht="22.5" x14ac:dyDescent="0.25">
      <c r="A830" s="65" t="s">
        <v>90</v>
      </c>
      <c r="B830" s="66">
        <v>24</v>
      </c>
      <c r="C830" s="67" t="s">
        <v>95</v>
      </c>
      <c r="D830" s="77">
        <v>46186</v>
      </c>
      <c r="E830" s="90" t="s">
        <v>1005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3"/>
      <c r="R830" s="33" t="s">
        <v>816</v>
      </c>
      <c r="S830" s="71" t="s">
        <v>1006</v>
      </c>
      <c r="U830" s="78"/>
      <c r="V830" s="32"/>
    </row>
    <row r="831" spans="1:22" x14ac:dyDescent="0.25">
      <c r="A831" s="65" t="s">
        <v>91</v>
      </c>
      <c r="B831" s="66">
        <v>24</v>
      </c>
      <c r="C831" s="67" t="s">
        <v>95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3"/>
      <c r="R831" s="33"/>
      <c r="S831" s="71"/>
      <c r="U831" s="78"/>
      <c r="V831" s="32"/>
    </row>
    <row r="832" spans="1:22" x14ac:dyDescent="0.25">
      <c r="A832" s="65" t="s">
        <v>92</v>
      </c>
      <c r="B832" s="66">
        <v>24</v>
      </c>
      <c r="C832" s="67" t="s">
        <v>95</v>
      </c>
      <c r="D832" s="77">
        <v>46186</v>
      </c>
      <c r="E832" s="31"/>
      <c r="F832" s="32"/>
      <c r="G832" s="34"/>
      <c r="H832" s="73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ht="101.25" x14ac:dyDescent="0.25">
      <c r="A833" s="74" t="s">
        <v>93</v>
      </c>
      <c r="B833" s="66">
        <v>24</v>
      </c>
      <c r="C833" s="67" t="s">
        <v>95</v>
      </c>
      <c r="D833" s="77">
        <v>46186</v>
      </c>
      <c r="E833" s="130" t="s">
        <v>1007</v>
      </c>
      <c r="F833" s="32" t="s">
        <v>1008</v>
      </c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 t="s">
        <v>667</v>
      </c>
      <c r="S833" s="71" t="s">
        <v>1009</v>
      </c>
      <c r="U833" s="78"/>
    </row>
    <row r="834" spans="1:22" ht="79.5" x14ac:dyDescent="0.25">
      <c r="A834" s="74">
        <v>200</v>
      </c>
      <c r="B834" s="66">
        <v>24</v>
      </c>
      <c r="C834" s="67" t="s">
        <v>96</v>
      </c>
      <c r="D834" s="77">
        <v>46187</v>
      </c>
      <c r="E834" s="31" t="s">
        <v>1010</v>
      </c>
      <c r="F834" s="32" t="s">
        <v>1011</v>
      </c>
      <c r="G834" s="34" t="s">
        <v>20</v>
      </c>
      <c r="H834" s="34" t="s">
        <v>20</v>
      </c>
      <c r="I834" s="70"/>
      <c r="J834" s="34" t="s">
        <v>20</v>
      </c>
      <c r="K834" s="70"/>
      <c r="L834" s="34"/>
      <c r="M834" s="34" t="s">
        <v>20</v>
      </c>
      <c r="N834" s="34" t="s">
        <v>20</v>
      </c>
      <c r="O834" s="34"/>
      <c r="P834" s="69" t="s">
        <v>20</v>
      </c>
      <c r="Q834" s="69" t="s">
        <v>20</v>
      </c>
      <c r="R834" s="33" t="s">
        <v>112</v>
      </c>
      <c r="S834" s="71" t="s">
        <v>1012</v>
      </c>
      <c r="U834" s="78"/>
      <c r="V834" s="32"/>
    </row>
    <row r="835" spans="1:22" ht="33.75" x14ac:dyDescent="0.25">
      <c r="A835" s="65" t="s">
        <v>90</v>
      </c>
      <c r="B835" s="66">
        <v>24</v>
      </c>
      <c r="C835" s="67" t="s">
        <v>96</v>
      </c>
      <c r="D835" s="77">
        <v>46187</v>
      </c>
      <c r="E835" s="31" t="s">
        <v>1013</v>
      </c>
      <c r="F835" s="79">
        <v>376</v>
      </c>
      <c r="G835" s="34" t="s">
        <v>25</v>
      </c>
      <c r="H835" s="73"/>
      <c r="I835" s="34"/>
      <c r="J835" s="34"/>
      <c r="K835" s="34" t="s">
        <v>29</v>
      </c>
      <c r="L835" s="34" t="s">
        <v>29</v>
      </c>
      <c r="M835" s="70"/>
      <c r="N835" s="70"/>
      <c r="O835" s="34" t="s">
        <v>25</v>
      </c>
      <c r="P835" s="34"/>
      <c r="Q835" s="102"/>
      <c r="R835" s="33" t="s">
        <v>816</v>
      </c>
      <c r="S835" s="71" t="s">
        <v>1014</v>
      </c>
      <c r="U835" s="78"/>
      <c r="V835" s="32"/>
    </row>
    <row r="836" spans="1:22" x14ac:dyDescent="0.25">
      <c r="A836" s="74" t="s">
        <v>91</v>
      </c>
      <c r="B836" s="66">
        <v>24</v>
      </c>
      <c r="C836" s="67" t="s">
        <v>96</v>
      </c>
      <c r="D836" s="77">
        <v>46187</v>
      </c>
      <c r="E836" s="31"/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71"/>
    </row>
    <row r="837" spans="1:22" x14ac:dyDescent="0.25">
      <c r="A837" s="74" t="s">
        <v>92</v>
      </c>
      <c r="B837" s="66">
        <v>24</v>
      </c>
      <c r="C837" s="67" t="s">
        <v>96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ht="33.75" x14ac:dyDescent="0.25">
      <c r="A838" s="65" t="s">
        <v>93</v>
      </c>
      <c r="B838" s="66">
        <v>24</v>
      </c>
      <c r="C838" s="67" t="s">
        <v>96</v>
      </c>
      <c r="D838" s="77">
        <v>46187</v>
      </c>
      <c r="E838" s="130" t="s">
        <v>1015</v>
      </c>
      <c r="F838" s="32">
        <v>419.41699999999997</v>
      </c>
      <c r="G838" s="70"/>
      <c r="H838" s="73"/>
      <c r="I838" s="70"/>
      <c r="J838" s="70"/>
      <c r="K838" s="70"/>
      <c r="L838" s="70"/>
      <c r="M838" s="70"/>
      <c r="N838" s="73"/>
      <c r="O838" s="33"/>
      <c r="P838" s="81"/>
      <c r="Q838" s="33"/>
      <c r="R838" s="33" t="s">
        <v>667</v>
      </c>
      <c r="S838" s="71" t="s">
        <v>1016</v>
      </c>
      <c r="U838" s="78"/>
      <c r="V838" s="32"/>
    </row>
    <row r="839" spans="1:22" x14ac:dyDescent="0.25">
      <c r="A839" s="65">
        <v>200</v>
      </c>
      <c r="B839" s="75">
        <v>25</v>
      </c>
      <c r="C839" s="76" t="s">
        <v>97</v>
      </c>
      <c r="D839" s="77">
        <v>46188</v>
      </c>
      <c r="E839" s="31" t="s">
        <v>1017</v>
      </c>
      <c r="F839" s="32"/>
      <c r="G839" s="34"/>
      <c r="H839" s="34"/>
      <c r="I839" s="70"/>
      <c r="J839" s="34"/>
      <c r="K839" s="70"/>
      <c r="L839" s="34"/>
      <c r="M839" s="34"/>
      <c r="N839" s="34"/>
      <c r="O839" s="34"/>
      <c r="P839" s="69"/>
      <c r="Q839" s="69"/>
      <c r="R839" s="33" t="s">
        <v>112</v>
      </c>
      <c r="S839" s="71" t="s">
        <v>1018</v>
      </c>
      <c r="U839" s="78"/>
    </row>
    <row r="840" spans="1:22" ht="22.5" x14ac:dyDescent="0.25">
      <c r="A840" s="65" t="s">
        <v>90</v>
      </c>
      <c r="B840" s="75">
        <v>25</v>
      </c>
      <c r="C840" s="76" t="s">
        <v>97</v>
      </c>
      <c r="D840" s="77">
        <v>46188</v>
      </c>
      <c r="E840" s="31" t="s">
        <v>1017</v>
      </c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 t="s">
        <v>816</v>
      </c>
      <c r="S840" s="71" t="s">
        <v>1018</v>
      </c>
    </row>
    <row r="841" spans="1:22" x14ac:dyDescent="0.25">
      <c r="A841" s="65" t="s">
        <v>91</v>
      </c>
      <c r="B841" s="75">
        <v>25</v>
      </c>
      <c r="C841" s="76" t="s">
        <v>97</v>
      </c>
      <c r="D841" s="77">
        <v>46188</v>
      </c>
      <c r="E841" s="31"/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3"/>
      <c r="R841" s="33"/>
      <c r="S841" s="71" t="s">
        <v>1018</v>
      </c>
      <c r="U841" s="78"/>
    </row>
    <row r="842" spans="1:22" x14ac:dyDescent="0.25">
      <c r="A842" s="65" t="s">
        <v>92</v>
      </c>
      <c r="B842" s="75">
        <v>25</v>
      </c>
      <c r="C842" s="76" t="s">
        <v>97</v>
      </c>
      <c r="D842" s="77">
        <v>46188</v>
      </c>
      <c r="E842" s="31"/>
      <c r="F842" s="32"/>
      <c r="G842" s="34"/>
      <c r="H842" s="73"/>
      <c r="I842" s="34"/>
      <c r="J842" s="34"/>
      <c r="K842" s="34"/>
      <c r="L842" s="34"/>
      <c r="M842" s="70"/>
      <c r="N842" s="73"/>
      <c r="O842" s="34"/>
      <c r="P842" s="34"/>
      <c r="Q842" s="73"/>
      <c r="R842" s="33"/>
      <c r="S842" s="71" t="s">
        <v>1018</v>
      </c>
      <c r="U842" s="78"/>
      <c r="V842" s="32"/>
    </row>
    <row r="843" spans="1:22" ht="67.5" x14ac:dyDescent="0.25">
      <c r="A843" s="65" t="s">
        <v>93</v>
      </c>
      <c r="B843" s="75">
        <v>25</v>
      </c>
      <c r="C843" s="76" t="s">
        <v>97</v>
      </c>
      <c r="D843" s="77">
        <v>46188</v>
      </c>
      <c r="E843" s="130" t="s">
        <v>1019</v>
      </c>
      <c r="F843" s="32" t="s">
        <v>1020</v>
      </c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 t="s">
        <v>667</v>
      </c>
      <c r="S843" s="71" t="s">
        <v>1021</v>
      </c>
      <c r="U843" s="78"/>
      <c r="V843" s="82"/>
    </row>
    <row r="844" spans="1:22" x14ac:dyDescent="0.25">
      <c r="A844" s="65">
        <v>200</v>
      </c>
      <c r="B844" s="75">
        <v>25</v>
      </c>
      <c r="C844" s="76" t="s">
        <v>101</v>
      </c>
      <c r="D844" s="77">
        <v>46189</v>
      </c>
      <c r="E844" s="31"/>
      <c r="F844" s="85"/>
      <c r="G844" s="34"/>
      <c r="H844" s="34"/>
      <c r="I844" s="70"/>
      <c r="J844" s="34"/>
      <c r="K844" s="70"/>
      <c r="L844" s="34"/>
      <c r="M844" s="34"/>
      <c r="N844" s="34"/>
      <c r="O844" s="34"/>
      <c r="P844" s="69"/>
      <c r="Q844" s="69"/>
      <c r="R844" s="33"/>
      <c r="S844" s="71" t="s">
        <v>1018</v>
      </c>
      <c r="V844" s="32"/>
    </row>
    <row r="845" spans="1:22" x14ac:dyDescent="0.25">
      <c r="A845" s="65" t="s">
        <v>90</v>
      </c>
      <c r="B845" s="75">
        <v>25</v>
      </c>
      <c r="C845" s="76" t="s">
        <v>101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1018</v>
      </c>
      <c r="U845" s="78"/>
      <c r="V845" s="85"/>
    </row>
    <row r="846" spans="1:22" x14ac:dyDescent="0.25">
      <c r="A846" s="65" t="s">
        <v>91</v>
      </c>
      <c r="B846" s="75">
        <v>25</v>
      </c>
      <c r="C846" s="76" t="s">
        <v>101</v>
      </c>
      <c r="D846" s="77">
        <v>46189</v>
      </c>
      <c r="E846" s="31"/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2"/>
      <c r="S846" s="71" t="s">
        <v>1018</v>
      </c>
      <c r="U846" s="78"/>
      <c r="V846" s="32"/>
    </row>
    <row r="847" spans="1:22" x14ac:dyDescent="0.25">
      <c r="A847" s="65" t="s">
        <v>92</v>
      </c>
      <c r="B847" s="75">
        <v>25</v>
      </c>
      <c r="C847" s="76" t="s">
        <v>101</v>
      </c>
      <c r="D847" s="77">
        <v>46189</v>
      </c>
      <c r="E847" s="31"/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102"/>
      <c r="R847" s="32"/>
      <c r="S847" s="71" t="s">
        <v>1018</v>
      </c>
      <c r="U847" s="78"/>
      <c r="V847" s="82"/>
    </row>
    <row r="848" spans="1:22" x14ac:dyDescent="0.25">
      <c r="A848" s="65" t="s">
        <v>93</v>
      </c>
      <c r="B848" s="75">
        <v>25</v>
      </c>
      <c r="C848" s="76" t="s">
        <v>101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65">
        <v>200</v>
      </c>
      <c r="B849" s="75">
        <v>25</v>
      </c>
      <c r="C849" s="76" t="s">
        <v>104</v>
      </c>
      <c r="D849" s="77">
        <v>46190</v>
      </c>
      <c r="E849" s="31"/>
      <c r="F849" s="85"/>
      <c r="G849" s="34"/>
      <c r="H849" s="34"/>
      <c r="I849" s="70"/>
      <c r="J849" s="34"/>
      <c r="K849" s="70"/>
      <c r="L849" s="34"/>
      <c r="M849" s="34"/>
      <c r="N849" s="34"/>
      <c r="O849" s="34"/>
      <c r="P849" s="69"/>
      <c r="Q849" s="69"/>
      <c r="R849" s="33"/>
      <c r="S849" s="71" t="s">
        <v>1018</v>
      </c>
      <c r="U849" s="78"/>
      <c r="V849" s="32"/>
    </row>
    <row r="850" spans="1:22" x14ac:dyDescent="0.25">
      <c r="A850" s="65" t="s">
        <v>90</v>
      </c>
      <c r="B850" s="75">
        <v>25</v>
      </c>
      <c r="C850" s="76" t="s">
        <v>104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1018</v>
      </c>
      <c r="U850" s="78"/>
      <c r="V850" s="85"/>
    </row>
    <row r="851" spans="1:22" x14ac:dyDescent="0.25">
      <c r="A851" s="65" t="s">
        <v>91</v>
      </c>
      <c r="B851" s="75">
        <v>25</v>
      </c>
      <c r="C851" s="76" t="s">
        <v>104</v>
      </c>
      <c r="D851" s="77">
        <v>46190</v>
      </c>
      <c r="E851" s="31"/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3"/>
      <c r="R851" s="32"/>
      <c r="S851" s="71" t="s">
        <v>1018</v>
      </c>
      <c r="U851" s="78"/>
    </row>
    <row r="852" spans="1:22" x14ac:dyDescent="0.25">
      <c r="A852" s="74" t="s">
        <v>92</v>
      </c>
      <c r="B852" s="75">
        <v>25</v>
      </c>
      <c r="C852" s="76" t="s">
        <v>104</v>
      </c>
      <c r="D852" s="77">
        <v>46190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1018</v>
      </c>
    </row>
    <row r="853" spans="1:22" x14ac:dyDescent="0.25">
      <c r="A853" s="65" t="s">
        <v>93</v>
      </c>
      <c r="B853" s="75">
        <v>25</v>
      </c>
      <c r="C853" s="76" t="s">
        <v>104</v>
      </c>
      <c r="D853" s="77">
        <v>46190</v>
      </c>
      <c r="E853" s="130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5"/>
    </row>
    <row r="854" spans="1:22" x14ac:dyDescent="0.25">
      <c r="A854" s="65">
        <v>200</v>
      </c>
      <c r="B854" s="75">
        <v>25</v>
      </c>
      <c r="C854" s="76" t="s">
        <v>89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34"/>
      <c r="M854" s="34"/>
      <c r="N854" s="34"/>
      <c r="O854" s="34"/>
      <c r="P854" s="69"/>
      <c r="Q854" s="69"/>
      <c r="R854" s="33"/>
      <c r="S854" s="71" t="s">
        <v>1018</v>
      </c>
      <c r="U854" s="78"/>
      <c r="V854" s="85"/>
    </row>
    <row r="855" spans="1:22" x14ac:dyDescent="0.25">
      <c r="A855" s="74" t="s">
        <v>90</v>
      </c>
      <c r="B855" s="75">
        <v>25</v>
      </c>
      <c r="C855" s="76" t="s">
        <v>89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1018</v>
      </c>
    </row>
    <row r="856" spans="1:22" x14ac:dyDescent="0.25">
      <c r="A856" s="65" t="s">
        <v>91</v>
      </c>
      <c r="B856" s="75">
        <v>25</v>
      </c>
      <c r="C856" s="76" t="s">
        <v>89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3"/>
      <c r="R856" s="32"/>
      <c r="S856" s="71" t="s">
        <v>1018</v>
      </c>
      <c r="U856" s="78"/>
    </row>
    <row r="857" spans="1:22" x14ac:dyDescent="0.25">
      <c r="A857" s="74" t="s">
        <v>92</v>
      </c>
      <c r="B857" s="75">
        <v>25</v>
      </c>
      <c r="C857" s="76" t="s">
        <v>89</v>
      </c>
      <c r="D857" s="77">
        <v>46191</v>
      </c>
      <c r="E857" s="31"/>
      <c r="F857" s="32"/>
      <c r="G857" s="34"/>
      <c r="H857" s="73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1018</v>
      </c>
      <c r="U857" s="78"/>
      <c r="V857" s="32"/>
    </row>
    <row r="858" spans="1:22" x14ac:dyDescent="0.25">
      <c r="A858" s="65" t="s">
        <v>93</v>
      </c>
      <c r="B858" s="75">
        <v>25</v>
      </c>
      <c r="C858" s="76" t="s">
        <v>89</v>
      </c>
      <c r="D858" s="77">
        <v>46191</v>
      </c>
      <c r="E858" s="130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5"/>
    </row>
    <row r="859" spans="1:22" x14ac:dyDescent="0.25">
      <c r="A859" s="65">
        <v>200</v>
      </c>
      <c r="B859" s="75">
        <v>25</v>
      </c>
      <c r="C859" s="76" t="s">
        <v>94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69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65" t="s">
        <v>90</v>
      </c>
      <c r="B860" s="75">
        <v>25</v>
      </c>
      <c r="C860" s="76" t="s">
        <v>94</v>
      </c>
      <c r="D860" s="77">
        <v>46192</v>
      </c>
      <c r="E860" s="31"/>
      <c r="F860" s="32"/>
      <c r="G860" s="34"/>
      <c r="H860" s="73"/>
      <c r="I860" s="34"/>
      <c r="J860" s="34"/>
      <c r="K860" s="34"/>
      <c r="L860" s="34"/>
      <c r="M860" s="70"/>
      <c r="N860" s="73"/>
      <c r="O860" s="69"/>
      <c r="P860" s="34"/>
      <c r="Q860" s="102"/>
      <c r="R860" s="32"/>
      <c r="S860" s="71" t="s">
        <v>1018</v>
      </c>
    </row>
    <row r="861" spans="1:22" x14ac:dyDescent="0.25">
      <c r="A861" s="65" t="s">
        <v>91</v>
      </c>
      <c r="B861" s="75">
        <v>25</v>
      </c>
      <c r="C861" s="76" t="s">
        <v>94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1018</v>
      </c>
      <c r="U861" s="78"/>
      <c r="V861" s="32"/>
    </row>
    <row r="862" spans="1:22" x14ac:dyDescent="0.25">
      <c r="A862" s="65" t="s">
        <v>92</v>
      </c>
      <c r="B862" s="75">
        <v>25</v>
      </c>
      <c r="C862" s="76" t="s">
        <v>94</v>
      </c>
      <c r="D862" s="77">
        <v>46192</v>
      </c>
      <c r="E862" s="31"/>
      <c r="F862" s="32"/>
      <c r="G862" s="34"/>
      <c r="H862" s="73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65" t="s">
        <v>93</v>
      </c>
      <c r="B863" s="75">
        <v>25</v>
      </c>
      <c r="C863" s="76" t="s">
        <v>94</v>
      </c>
      <c r="D863" s="77">
        <v>46192</v>
      </c>
      <c r="E863" s="130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65">
        <v>200</v>
      </c>
      <c r="B864" s="66">
        <v>25</v>
      </c>
      <c r="C864" s="67" t="s">
        <v>95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34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90</v>
      </c>
      <c r="B865" s="66">
        <v>25</v>
      </c>
      <c r="C865" s="67" t="s">
        <v>95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65" t="s">
        <v>91</v>
      </c>
      <c r="B866" s="66">
        <v>25</v>
      </c>
      <c r="C866" s="67" t="s">
        <v>95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3"/>
      <c r="R866" s="32"/>
      <c r="S866" s="71"/>
      <c r="U866" s="99"/>
      <c r="V866" s="82"/>
    </row>
    <row r="867" spans="1:22" x14ac:dyDescent="0.25">
      <c r="A867" s="65" t="s">
        <v>92</v>
      </c>
      <c r="B867" s="66">
        <v>25</v>
      </c>
      <c r="C867" s="67" t="s">
        <v>95</v>
      </c>
      <c r="D867" s="77">
        <v>46193</v>
      </c>
      <c r="E867" s="31"/>
      <c r="F867" s="32"/>
      <c r="G867" s="34"/>
      <c r="H867" s="73"/>
      <c r="I867" s="34"/>
      <c r="J867" s="34"/>
      <c r="K867" s="34"/>
      <c r="L867" s="34"/>
      <c r="M867" s="70"/>
      <c r="N867" s="73"/>
      <c r="O867" s="69"/>
      <c r="P867" s="34"/>
      <c r="Q867" s="73"/>
      <c r="R867" s="32"/>
      <c r="S867" s="71"/>
      <c r="U867" s="99"/>
      <c r="V867" s="82"/>
    </row>
    <row r="868" spans="1:22" x14ac:dyDescent="0.25">
      <c r="A868" s="74" t="s">
        <v>93</v>
      </c>
      <c r="B868" s="66">
        <v>25</v>
      </c>
      <c r="C868" s="67" t="s">
        <v>95</v>
      </c>
      <c r="D868" s="77">
        <v>46193</v>
      </c>
      <c r="E868" s="130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65">
        <v>200</v>
      </c>
      <c r="B869" s="66">
        <v>25</v>
      </c>
      <c r="C869" s="67" t="s">
        <v>96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34"/>
      <c r="M869" s="34"/>
      <c r="N869" s="34"/>
      <c r="O869" s="34"/>
      <c r="P869" s="69"/>
      <c r="Q869" s="69"/>
      <c r="R869" s="33"/>
      <c r="S869" s="71"/>
      <c r="U869" s="99"/>
      <c r="V869" s="32"/>
    </row>
    <row r="870" spans="1:22" x14ac:dyDescent="0.25">
      <c r="A870" s="74" t="s">
        <v>90</v>
      </c>
      <c r="B870" s="66">
        <v>25</v>
      </c>
      <c r="C870" s="67" t="s">
        <v>96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21"/>
      <c r="Q870" s="70"/>
      <c r="R870" s="33"/>
      <c r="S870" s="71"/>
      <c r="U870" s="131"/>
      <c r="V870" s="82"/>
    </row>
    <row r="871" spans="1:22" x14ac:dyDescent="0.25">
      <c r="A871" s="65" t="s">
        <v>91</v>
      </c>
      <c r="B871" s="66">
        <v>25</v>
      </c>
      <c r="C871" s="67" t="s">
        <v>96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31"/>
      <c r="V871" s="82"/>
    </row>
    <row r="872" spans="1:22" x14ac:dyDescent="0.25">
      <c r="A872" s="65" t="s">
        <v>92</v>
      </c>
      <c r="B872" s="66">
        <v>25</v>
      </c>
      <c r="C872" s="67" t="s">
        <v>96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93</v>
      </c>
      <c r="B873" s="66">
        <v>25</v>
      </c>
      <c r="C873" s="67" t="s">
        <v>96</v>
      </c>
      <c r="D873" s="77">
        <v>46194</v>
      </c>
      <c r="E873" s="130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31"/>
      <c r="V873" s="32"/>
    </row>
    <row r="874" spans="1:22" x14ac:dyDescent="0.25">
      <c r="A874" s="74">
        <v>200</v>
      </c>
      <c r="B874" s="75">
        <v>26</v>
      </c>
      <c r="C874" s="76" t="s">
        <v>97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34"/>
      <c r="M874" s="34"/>
      <c r="N874" s="34"/>
      <c r="O874" s="34"/>
      <c r="P874" s="69"/>
      <c r="Q874" s="69"/>
      <c r="R874" s="33"/>
      <c r="S874" s="71"/>
      <c r="U874" s="131"/>
      <c r="V874" s="82"/>
    </row>
    <row r="875" spans="1:22" x14ac:dyDescent="0.25">
      <c r="A875" s="65" t="s">
        <v>90</v>
      </c>
      <c r="B875" s="75">
        <v>26</v>
      </c>
      <c r="C875" s="76" t="s">
        <v>97</v>
      </c>
      <c r="D875" s="77">
        <v>46195</v>
      </c>
      <c r="E875" s="31"/>
      <c r="F875" s="32"/>
      <c r="G875" s="34"/>
      <c r="H875" s="73"/>
      <c r="I875" s="34"/>
      <c r="J875" s="34"/>
      <c r="K875" s="34"/>
      <c r="L875" s="34"/>
      <c r="M875" s="70"/>
      <c r="N875" s="70"/>
      <c r="O875" s="34"/>
      <c r="P875" s="121"/>
      <c r="Q875" s="70"/>
      <c r="R875" s="33"/>
      <c r="S875" s="71"/>
      <c r="U875" s="131"/>
      <c r="V875" s="82"/>
    </row>
    <row r="876" spans="1:22" x14ac:dyDescent="0.25">
      <c r="A876" s="65" t="s">
        <v>91</v>
      </c>
      <c r="B876" s="75">
        <v>26</v>
      </c>
      <c r="C876" s="76" t="s">
        <v>97</v>
      </c>
      <c r="D876" s="77">
        <v>46195</v>
      </c>
      <c r="E876" s="31"/>
      <c r="F876" s="32"/>
      <c r="G876" s="34"/>
      <c r="H876" s="70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65" t="s">
        <v>92</v>
      </c>
      <c r="B877" s="75">
        <v>26</v>
      </c>
      <c r="C877" s="76" t="s">
        <v>97</v>
      </c>
      <c r="D877" s="77">
        <v>46195</v>
      </c>
      <c r="E877" s="31" t="s">
        <v>1022</v>
      </c>
      <c r="F877" s="32" t="s">
        <v>1023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3"/>
      <c r="R877" s="33"/>
      <c r="S877" s="71" t="s">
        <v>1024</v>
      </c>
      <c r="U877" s="78"/>
      <c r="V877" s="32"/>
    </row>
    <row r="878" spans="1:22" x14ac:dyDescent="0.25">
      <c r="A878" s="65" t="s">
        <v>93</v>
      </c>
      <c r="B878" s="75">
        <v>26</v>
      </c>
      <c r="C878" s="76" t="s">
        <v>97</v>
      </c>
      <c r="D878" s="77">
        <v>46195</v>
      </c>
      <c r="E878" s="130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31"/>
    </row>
    <row r="879" spans="1:22" x14ac:dyDescent="0.25">
      <c r="A879" s="65">
        <v>200</v>
      </c>
      <c r="B879" s="75">
        <v>26</v>
      </c>
      <c r="C879" s="76" t="s">
        <v>101</v>
      </c>
      <c r="D879" s="77">
        <v>46196</v>
      </c>
      <c r="E879" s="31"/>
      <c r="F879" s="32"/>
      <c r="G879" s="34"/>
      <c r="H879" s="69"/>
      <c r="I879" s="70"/>
      <c r="J879" s="69"/>
      <c r="K879" s="70"/>
      <c r="L879" s="69"/>
      <c r="M879" s="69"/>
      <c r="N879" s="69"/>
      <c r="O879" s="34"/>
      <c r="P879" s="69"/>
      <c r="Q879" s="69"/>
      <c r="R879" s="33"/>
      <c r="S879" s="71"/>
      <c r="U879" s="131"/>
      <c r="V879" s="82"/>
    </row>
    <row r="880" spans="1:22" ht="25.5" x14ac:dyDescent="0.25">
      <c r="A880" s="74" t="s">
        <v>90</v>
      </c>
      <c r="B880" s="75">
        <v>26</v>
      </c>
      <c r="C880" s="76" t="s">
        <v>101</v>
      </c>
      <c r="D880" s="77">
        <v>46196</v>
      </c>
      <c r="E880" s="31" t="s">
        <v>1025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1"/>
      <c r="Q880" s="73"/>
      <c r="R880" s="33"/>
      <c r="S880" s="71" t="s">
        <v>1026</v>
      </c>
      <c r="U880" s="78"/>
    </row>
    <row r="881" spans="1:22" x14ac:dyDescent="0.25">
      <c r="A881" s="65" t="s">
        <v>91</v>
      </c>
      <c r="B881" s="75">
        <v>26</v>
      </c>
      <c r="C881" s="76" t="s">
        <v>101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74" t="s">
        <v>92</v>
      </c>
      <c r="B882" s="75">
        <v>26</v>
      </c>
      <c r="C882" s="76" t="s">
        <v>101</v>
      </c>
      <c r="D882" s="77">
        <v>46196</v>
      </c>
      <c r="E882" s="31" t="s">
        <v>1027</v>
      </c>
      <c r="F882" s="32" t="s">
        <v>1028</v>
      </c>
      <c r="G882" s="34" t="s">
        <v>25</v>
      </c>
      <c r="H882" s="73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3"/>
      <c r="R882" s="33"/>
      <c r="S882" s="71" t="s">
        <v>1029</v>
      </c>
      <c r="U882" s="78"/>
      <c r="V882" s="32"/>
    </row>
    <row r="883" spans="1:22" ht="51" x14ac:dyDescent="0.25">
      <c r="A883" s="65" t="s">
        <v>93</v>
      </c>
      <c r="B883" s="75">
        <v>26</v>
      </c>
      <c r="C883" s="76" t="s">
        <v>101</v>
      </c>
      <c r="D883" s="77">
        <v>46196</v>
      </c>
      <c r="E883" s="130" t="s">
        <v>1030</v>
      </c>
      <c r="F883" s="32" t="s">
        <v>1031</v>
      </c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 t="s">
        <v>667</v>
      </c>
      <c r="S883" s="71"/>
      <c r="U883" s="131"/>
      <c r="V883" s="82"/>
    </row>
    <row r="884" spans="1:22" x14ac:dyDescent="0.25">
      <c r="A884" s="65">
        <v>200</v>
      </c>
      <c r="B884" s="75">
        <v>26</v>
      </c>
      <c r="C884" s="76" t="s">
        <v>104</v>
      </c>
      <c r="D884" s="77">
        <v>46197</v>
      </c>
      <c r="E884" s="31"/>
      <c r="F884" s="32"/>
      <c r="G884" s="34"/>
      <c r="H884" s="69"/>
      <c r="I884" s="70"/>
      <c r="J884" s="69"/>
      <c r="K884" s="70"/>
      <c r="L884" s="69"/>
      <c r="M884" s="69"/>
      <c r="N884" s="69"/>
      <c r="O884" s="34"/>
      <c r="P884" s="69"/>
      <c r="Q884" s="69"/>
      <c r="R884" s="33"/>
      <c r="S884" s="71"/>
      <c r="U884" s="78"/>
    </row>
    <row r="885" spans="1:22" ht="56.25" x14ac:dyDescent="0.25">
      <c r="A885" s="74" t="s">
        <v>90</v>
      </c>
      <c r="B885" s="75">
        <v>26</v>
      </c>
      <c r="C885" s="76" t="s">
        <v>104</v>
      </c>
      <c r="D885" s="77">
        <v>46197</v>
      </c>
      <c r="E885" s="31" t="s">
        <v>1032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21"/>
      <c r="Q885" s="102"/>
      <c r="R885" s="33"/>
      <c r="S885" s="71" t="s">
        <v>1033</v>
      </c>
      <c r="U885" s="78"/>
      <c r="V885" s="32"/>
    </row>
    <row r="886" spans="1:22" x14ac:dyDescent="0.25">
      <c r="A886" s="65" t="s">
        <v>91</v>
      </c>
      <c r="B886" s="75">
        <v>26</v>
      </c>
      <c r="C886" s="76" t="s">
        <v>104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31"/>
      <c r="V886" s="32"/>
    </row>
    <row r="887" spans="1:22" ht="28.5" x14ac:dyDescent="0.25">
      <c r="A887" s="74" t="s">
        <v>92</v>
      </c>
      <c r="B887" s="75">
        <v>26</v>
      </c>
      <c r="C887" s="76" t="s">
        <v>104</v>
      </c>
      <c r="D887" s="77">
        <v>46197</v>
      </c>
      <c r="E887" s="31" t="s">
        <v>1034</v>
      </c>
      <c r="F887" s="32" t="s">
        <v>1035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/>
      <c r="S887" s="71" t="s">
        <v>1036</v>
      </c>
      <c r="U887" s="78"/>
      <c r="V887" s="32"/>
    </row>
    <row r="888" spans="1:22" ht="56.25" x14ac:dyDescent="0.25">
      <c r="A888" s="65" t="s">
        <v>93</v>
      </c>
      <c r="B888" s="75">
        <v>26</v>
      </c>
      <c r="C888" s="76" t="s">
        <v>104</v>
      </c>
      <c r="D888" s="77">
        <v>46197</v>
      </c>
      <c r="E888" s="130" t="s">
        <v>1037</v>
      </c>
      <c r="F888" s="32" t="s">
        <v>1038</v>
      </c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 t="s">
        <v>667</v>
      </c>
      <c r="S888" s="71" t="s">
        <v>1039</v>
      </c>
      <c r="U888" s="78"/>
    </row>
    <row r="889" spans="1:22" x14ac:dyDescent="0.25">
      <c r="A889" s="65">
        <v>200</v>
      </c>
      <c r="B889" s="75">
        <v>26</v>
      </c>
      <c r="C889" s="76" t="s">
        <v>89</v>
      </c>
      <c r="D889" s="77">
        <v>46198</v>
      </c>
      <c r="E889" s="31"/>
      <c r="F889" s="32"/>
      <c r="G889" s="34"/>
      <c r="H889" s="69"/>
      <c r="I889" s="70"/>
      <c r="J889" s="69"/>
      <c r="K889" s="70"/>
      <c r="L889" s="69"/>
      <c r="M889" s="69"/>
      <c r="N889" s="69"/>
      <c r="O889" s="34"/>
      <c r="P889" s="69"/>
      <c r="Q889" s="69"/>
      <c r="R889" s="33"/>
      <c r="S889" s="71"/>
      <c r="U889" s="131"/>
      <c r="V889" s="32"/>
    </row>
    <row r="890" spans="1:22" ht="78.75" x14ac:dyDescent="0.25">
      <c r="A890" s="65" t="s">
        <v>90</v>
      </c>
      <c r="B890" s="75">
        <v>26</v>
      </c>
      <c r="C890" s="76" t="s">
        <v>89</v>
      </c>
      <c r="D890" s="77">
        <v>46198</v>
      </c>
      <c r="E890" s="31" t="s">
        <v>1040</v>
      </c>
      <c r="F890" s="32"/>
      <c r="G890" s="34"/>
      <c r="H890" s="70"/>
      <c r="I890" s="34"/>
      <c r="J890" s="34"/>
      <c r="K890" s="34"/>
      <c r="L890" s="34"/>
      <c r="M890" s="70"/>
      <c r="N890" s="70"/>
      <c r="O890" s="34"/>
      <c r="P890" s="121"/>
      <c r="Q890" s="70"/>
      <c r="R890" s="33"/>
      <c r="S890" s="71" t="s">
        <v>1041</v>
      </c>
      <c r="U890" s="78"/>
      <c r="V890" s="32"/>
    </row>
    <row r="891" spans="1:22" x14ac:dyDescent="0.25">
      <c r="A891" s="74" t="s">
        <v>91</v>
      </c>
      <c r="B891" s="75">
        <v>26</v>
      </c>
      <c r="C891" s="76" t="s">
        <v>89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3"/>
      <c r="R891" s="33"/>
      <c r="S891" s="71"/>
      <c r="U891" s="131"/>
      <c r="V891" s="82"/>
    </row>
    <row r="892" spans="1:22" ht="67.5" x14ac:dyDescent="0.25">
      <c r="A892" s="74" t="s">
        <v>92</v>
      </c>
      <c r="B892" s="75">
        <v>26</v>
      </c>
      <c r="C892" s="76" t="s">
        <v>89</v>
      </c>
      <c r="D892" s="77">
        <v>46198</v>
      </c>
      <c r="E892" s="31" t="s">
        <v>1042</v>
      </c>
      <c r="F892" s="32">
        <v>505.56299999999999</v>
      </c>
      <c r="G892" s="34" t="s">
        <v>20</v>
      </c>
      <c r="H892" s="73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3"/>
      <c r="O892" s="34" t="s">
        <v>20</v>
      </c>
      <c r="P892" s="34" t="s">
        <v>20</v>
      </c>
      <c r="Q892" s="73"/>
      <c r="R892" s="33"/>
      <c r="S892" s="71" t="s">
        <v>1043</v>
      </c>
      <c r="U892" s="78"/>
      <c r="V892" s="32"/>
    </row>
    <row r="893" spans="1:22" ht="89.25" x14ac:dyDescent="0.25">
      <c r="A893" s="74" t="s">
        <v>93</v>
      </c>
      <c r="B893" s="75">
        <v>26</v>
      </c>
      <c r="C893" s="76" t="s">
        <v>89</v>
      </c>
      <c r="D893" s="77">
        <v>46198</v>
      </c>
      <c r="E893" s="130" t="s">
        <v>1044</v>
      </c>
      <c r="F893" s="141" t="s">
        <v>1045</v>
      </c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 t="s">
        <v>667</v>
      </c>
      <c r="S893" s="71"/>
      <c r="U893" s="131"/>
      <c r="V893" s="32"/>
    </row>
    <row r="894" spans="1:22" x14ac:dyDescent="0.25">
      <c r="A894" s="65">
        <v>200</v>
      </c>
      <c r="B894" s="75">
        <v>26</v>
      </c>
      <c r="C894" s="76" t="s">
        <v>94</v>
      </c>
      <c r="D894" s="77">
        <v>46199</v>
      </c>
      <c r="E894" s="31"/>
      <c r="F894" s="32"/>
      <c r="G894" s="34"/>
      <c r="H894" s="69"/>
      <c r="I894" s="70"/>
      <c r="J894" s="69"/>
      <c r="K894" s="70"/>
      <c r="L894" s="69"/>
      <c r="M894" s="69"/>
      <c r="N894" s="69"/>
      <c r="O894" s="34"/>
      <c r="P894" s="69"/>
      <c r="Q894" s="69"/>
      <c r="R894" s="33"/>
      <c r="S894" s="71"/>
      <c r="U894" s="131"/>
    </row>
    <row r="895" spans="1:22" ht="25.5" x14ac:dyDescent="0.25">
      <c r="A895" s="65" t="s">
        <v>90</v>
      </c>
      <c r="B895" s="75">
        <v>26</v>
      </c>
      <c r="C895" s="76" t="s">
        <v>94</v>
      </c>
      <c r="D895" s="77">
        <v>46199</v>
      </c>
      <c r="E895" s="31" t="s">
        <v>1046</v>
      </c>
      <c r="F895" s="32"/>
      <c r="G895" s="34"/>
      <c r="H895" s="73"/>
      <c r="I895" s="34"/>
      <c r="J895" s="34"/>
      <c r="K895" s="34"/>
      <c r="L895" s="34"/>
      <c r="M895" s="70"/>
      <c r="N895" s="73"/>
      <c r="O895" s="34"/>
      <c r="P895" s="121"/>
      <c r="Q895" s="70"/>
      <c r="R895" s="33"/>
      <c r="S895" s="71" t="s">
        <v>767</v>
      </c>
      <c r="U895" s="78"/>
      <c r="V895" s="32"/>
    </row>
    <row r="896" spans="1:22" x14ac:dyDescent="0.25">
      <c r="A896" s="74" t="s">
        <v>91</v>
      </c>
      <c r="B896" s="75">
        <v>26</v>
      </c>
      <c r="C896" s="76" t="s">
        <v>94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3"/>
      <c r="R896" s="33"/>
      <c r="S896" s="71"/>
      <c r="U896" s="78"/>
    </row>
    <row r="897" spans="1:22" ht="45" x14ac:dyDescent="0.25">
      <c r="A897" s="74" t="s">
        <v>92</v>
      </c>
      <c r="B897" s="75">
        <v>26</v>
      </c>
      <c r="C897" s="76" t="s">
        <v>94</v>
      </c>
      <c r="D897" s="77">
        <v>46199</v>
      </c>
      <c r="E897" s="31" t="s">
        <v>1047</v>
      </c>
      <c r="F897" s="32" t="s">
        <v>1048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/>
      <c r="S897" s="71" t="s">
        <v>1049</v>
      </c>
      <c r="U897" s="78"/>
      <c r="V897" s="32"/>
    </row>
    <row r="898" spans="1:22" ht="38.25" x14ac:dyDescent="0.25">
      <c r="A898" s="65" t="s">
        <v>93</v>
      </c>
      <c r="B898" s="75">
        <v>26</v>
      </c>
      <c r="C898" s="76" t="s">
        <v>94</v>
      </c>
      <c r="D898" s="77">
        <v>46199</v>
      </c>
      <c r="E898" s="130" t="s">
        <v>1050</v>
      </c>
      <c r="F898" s="141" t="s">
        <v>1051</v>
      </c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 t="s">
        <v>667</v>
      </c>
      <c r="S898" s="71" t="s">
        <v>1052</v>
      </c>
      <c r="U898" s="99"/>
      <c r="V898" s="32"/>
    </row>
    <row r="899" spans="1:22" x14ac:dyDescent="0.25">
      <c r="A899" s="74">
        <v>200</v>
      </c>
      <c r="B899" s="66">
        <v>26</v>
      </c>
      <c r="C899" s="67" t="s">
        <v>95</v>
      </c>
      <c r="D899" s="77">
        <v>46200</v>
      </c>
      <c r="E899" s="83"/>
      <c r="F899" s="32"/>
      <c r="G899" s="34"/>
      <c r="H899" s="69"/>
      <c r="I899" s="70"/>
      <c r="J899" s="69"/>
      <c r="K899" s="70"/>
      <c r="L899" s="69"/>
      <c r="M899" s="69"/>
      <c r="N899" s="69"/>
      <c r="O899" s="34"/>
      <c r="P899" s="69"/>
      <c r="Q899" s="69"/>
      <c r="R899" s="33"/>
      <c r="S899" s="71"/>
      <c r="U899" s="78"/>
      <c r="V899" s="96"/>
    </row>
    <row r="900" spans="1:22" x14ac:dyDescent="0.25">
      <c r="A900" s="65" t="s">
        <v>90</v>
      </c>
      <c r="B900" s="66">
        <v>26</v>
      </c>
      <c r="C900" s="67" t="s">
        <v>95</v>
      </c>
      <c r="D900" s="77">
        <v>46200</v>
      </c>
      <c r="E900" s="31" t="s">
        <v>261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4" t="s">
        <v>91</v>
      </c>
      <c r="B901" s="66">
        <v>26</v>
      </c>
      <c r="C901" s="67" t="s">
        <v>95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3"/>
      <c r="R901" s="33"/>
      <c r="S901" s="71"/>
      <c r="U901" s="99"/>
      <c r="V901" s="32"/>
    </row>
    <row r="902" spans="1:22" x14ac:dyDescent="0.25">
      <c r="A902" s="65" t="s">
        <v>92</v>
      </c>
      <c r="B902" s="66">
        <v>26</v>
      </c>
      <c r="C902" s="67" t="s">
        <v>95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3"/>
      <c r="R902" s="33"/>
      <c r="S902" s="71"/>
      <c r="U902" s="78"/>
      <c r="V902" s="32"/>
    </row>
    <row r="903" spans="1:22" ht="76.5" x14ac:dyDescent="0.25">
      <c r="A903" s="65" t="s">
        <v>93</v>
      </c>
      <c r="B903" s="66">
        <v>26</v>
      </c>
      <c r="C903" s="67" t="s">
        <v>95</v>
      </c>
      <c r="D903" s="77">
        <v>46200</v>
      </c>
      <c r="E903" s="31" t="s">
        <v>1053</v>
      </c>
      <c r="F903" s="141" t="s">
        <v>1054</v>
      </c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 t="s">
        <v>667</v>
      </c>
      <c r="S903" s="71"/>
      <c r="U903" s="78"/>
      <c r="V903" s="82"/>
    </row>
    <row r="904" spans="1:22" x14ac:dyDescent="0.25">
      <c r="A904" s="74">
        <v>200</v>
      </c>
      <c r="B904" s="66">
        <v>26</v>
      </c>
      <c r="C904" s="67" t="s">
        <v>96</v>
      </c>
      <c r="D904" s="77">
        <v>46201</v>
      </c>
      <c r="E904" s="83"/>
      <c r="F904" s="32"/>
      <c r="G904" s="34"/>
      <c r="H904" s="69"/>
      <c r="I904" s="70"/>
      <c r="J904" s="69"/>
      <c r="K904" s="70"/>
      <c r="L904" s="69"/>
      <c r="M904" s="69"/>
      <c r="N904" s="69"/>
      <c r="O904" s="34"/>
      <c r="P904" s="69"/>
      <c r="Q904" s="69"/>
      <c r="R904" s="33"/>
      <c r="S904" s="71"/>
      <c r="U904" s="78"/>
    </row>
    <row r="905" spans="1:22" x14ac:dyDescent="0.25">
      <c r="A905" s="65" t="s">
        <v>90</v>
      </c>
      <c r="B905" s="66">
        <v>26</v>
      </c>
      <c r="C905" s="67" t="s">
        <v>96</v>
      </c>
      <c r="D905" s="77">
        <v>46201</v>
      </c>
      <c r="E905" s="31" t="s">
        <v>261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65" t="s">
        <v>91</v>
      </c>
      <c r="B906" s="66">
        <v>26</v>
      </c>
      <c r="C906" s="67" t="s">
        <v>96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65" t="s">
        <v>92</v>
      </c>
      <c r="B907" s="66">
        <v>26</v>
      </c>
      <c r="C907" s="67" t="s">
        <v>96</v>
      </c>
      <c r="D907" s="77">
        <v>46201</v>
      </c>
      <c r="E907" s="31"/>
      <c r="F907" s="32"/>
      <c r="G907" s="34"/>
      <c r="H907" s="73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99"/>
      <c r="V907" s="82"/>
    </row>
    <row r="908" spans="1:22" x14ac:dyDescent="0.25">
      <c r="A908" s="65" t="s">
        <v>93</v>
      </c>
      <c r="B908" s="66">
        <v>26</v>
      </c>
      <c r="C908" s="67" t="s">
        <v>96</v>
      </c>
      <c r="D908" s="77">
        <v>46201</v>
      </c>
      <c r="E908" s="130" t="s">
        <v>1055</v>
      </c>
      <c r="F908" s="32">
        <v>563</v>
      </c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 t="s">
        <v>667</v>
      </c>
      <c r="S908" s="71"/>
      <c r="U908" s="99"/>
    </row>
    <row r="909" spans="1:22" x14ac:dyDescent="0.25">
      <c r="A909" s="74">
        <v>200</v>
      </c>
      <c r="B909" s="75">
        <v>27</v>
      </c>
      <c r="C909" s="76" t="s">
        <v>97</v>
      </c>
      <c r="D909" s="77">
        <v>46202</v>
      </c>
      <c r="E909" s="83"/>
      <c r="F909" s="32"/>
      <c r="G909" s="34"/>
      <c r="H909" s="69"/>
      <c r="I909" s="70"/>
      <c r="J909" s="69"/>
      <c r="K909" s="70"/>
      <c r="L909" s="69"/>
      <c r="M909" s="69"/>
      <c r="N909" s="69"/>
      <c r="O909" s="34"/>
      <c r="P909" s="69"/>
      <c r="Q909" s="69"/>
      <c r="R909" s="33"/>
      <c r="S909" s="71"/>
      <c r="U909" s="78"/>
    </row>
    <row r="910" spans="1:22" x14ac:dyDescent="0.25">
      <c r="A910" s="65" t="s">
        <v>90</v>
      </c>
      <c r="B910" s="75">
        <v>27</v>
      </c>
      <c r="C910" s="76" t="s">
        <v>97</v>
      </c>
      <c r="D910" s="77">
        <v>46202</v>
      </c>
      <c r="E910" s="31" t="s">
        <v>261</v>
      </c>
      <c r="F910" s="32"/>
      <c r="G910" s="34"/>
      <c r="H910" s="73"/>
      <c r="I910" s="34"/>
      <c r="J910" s="34"/>
      <c r="K910" s="34"/>
      <c r="L910" s="34"/>
      <c r="M910" s="70"/>
      <c r="N910" s="73"/>
      <c r="O910" s="34"/>
      <c r="P910" s="34"/>
      <c r="Q910" s="102"/>
      <c r="R910" s="33"/>
      <c r="S910" s="71"/>
      <c r="U910" s="78"/>
      <c r="V910" s="82"/>
    </row>
    <row r="911" spans="1:22" x14ac:dyDescent="0.25">
      <c r="A911" s="65" t="s">
        <v>91</v>
      </c>
      <c r="B911" s="75">
        <v>27</v>
      </c>
      <c r="C911" s="76" t="s">
        <v>97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74" t="s">
        <v>92</v>
      </c>
      <c r="B912" s="75">
        <v>27</v>
      </c>
      <c r="C912" s="76" t="s">
        <v>97</v>
      </c>
      <c r="D912" s="77">
        <v>46202</v>
      </c>
      <c r="E912" s="31"/>
      <c r="F912" s="32"/>
      <c r="G912" s="34"/>
      <c r="H912" s="73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65" t="s">
        <v>93</v>
      </c>
      <c r="B913" s="75">
        <v>27</v>
      </c>
      <c r="C913" s="76" t="s">
        <v>97</v>
      </c>
      <c r="D913" s="77">
        <v>46202</v>
      </c>
      <c r="E913" s="31" t="s">
        <v>772</v>
      </c>
      <c r="F913" s="32"/>
      <c r="G913" s="70"/>
      <c r="H913" s="73"/>
      <c r="I913" s="70"/>
      <c r="J913" s="70"/>
      <c r="K913" s="70"/>
      <c r="L913" s="70"/>
      <c r="M913" s="70"/>
      <c r="N913" s="70"/>
      <c r="O913" s="33"/>
      <c r="P913" s="70"/>
      <c r="Q913" s="33"/>
      <c r="R913" s="33" t="s">
        <v>667</v>
      </c>
      <c r="S913" s="71"/>
      <c r="U913" s="99"/>
      <c r="V913" s="32"/>
    </row>
    <row r="914" spans="1:22" x14ac:dyDescent="0.25">
      <c r="A914" s="65">
        <v>200</v>
      </c>
      <c r="B914" s="75">
        <v>27</v>
      </c>
      <c r="C914" s="76" t="s">
        <v>101</v>
      </c>
      <c r="D914" s="77">
        <v>46203</v>
      </c>
      <c r="E914" s="31"/>
      <c r="F914" s="32"/>
      <c r="G914" s="34"/>
      <c r="H914" s="69"/>
      <c r="I914" s="70"/>
      <c r="J914" s="69"/>
      <c r="K914" s="70"/>
      <c r="L914" s="69"/>
      <c r="M914" s="69"/>
      <c r="N914" s="69"/>
      <c r="O914" s="34"/>
      <c r="P914" s="69"/>
      <c r="Q914" s="69"/>
      <c r="R914" s="33"/>
      <c r="S914" s="71"/>
      <c r="U914" s="99"/>
      <c r="V914" s="32"/>
    </row>
    <row r="915" spans="1:22" x14ac:dyDescent="0.25">
      <c r="A915" s="65" t="s">
        <v>90</v>
      </c>
      <c r="B915" s="75">
        <v>27</v>
      </c>
      <c r="C915" s="76" t="s">
        <v>101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65" t="s">
        <v>91</v>
      </c>
      <c r="B916" s="75">
        <v>27</v>
      </c>
      <c r="C916" s="76" t="s">
        <v>101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3"/>
      <c r="R916" s="33"/>
      <c r="S916" s="71"/>
    </row>
    <row r="917" spans="1:22" x14ac:dyDescent="0.25">
      <c r="A917" s="65" t="s">
        <v>92</v>
      </c>
      <c r="B917" s="75">
        <v>27</v>
      </c>
      <c r="C917" s="76" t="s">
        <v>101</v>
      </c>
      <c r="D917" s="77">
        <v>46203</v>
      </c>
      <c r="E917" s="31"/>
      <c r="F917" s="32"/>
      <c r="G917" s="34"/>
      <c r="H917" s="73"/>
      <c r="I917" s="34"/>
      <c r="J917" s="34"/>
      <c r="K917" s="34"/>
      <c r="L917" s="34"/>
      <c r="M917" s="70"/>
      <c r="N917" s="70"/>
      <c r="O917" s="34"/>
      <c r="P917" s="34"/>
      <c r="Q917" s="73"/>
      <c r="R917" s="33"/>
      <c r="S917" s="71"/>
      <c r="U917" s="78"/>
      <c r="V917" s="32"/>
    </row>
    <row r="918" spans="1:22" x14ac:dyDescent="0.25">
      <c r="A918" s="65" t="s">
        <v>93</v>
      </c>
      <c r="B918" s="75">
        <v>27</v>
      </c>
      <c r="C918" s="76" t="s">
        <v>101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99"/>
      <c r="V918" s="32"/>
    </row>
    <row r="919" spans="1:22" x14ac:dyDescent="0.25">
      <c r="A919" s="65">
        <v>200</v>
      </c>
      <c r="B919" s="75">
        <v>27</v>
      </c>
      <c r="C919" s="76" t="s">
        <v>104</v>
      </c>
      <c r="D919" s="77">
        <v>46204</v>
      </c>
      <c r="E919" s="83"/>
      <c r="F919" s="32"/>
      <c r="G919" s="34"/>
      <c r="H919" s="69"/>
      <c r="I919" s="70"/>
      <c r="J919" s="69"/>
      <c r="K919" s="70"/>
      <c r="L919" s="69"/>
      <c r="M919" s="69"/>
      <c r="N919" s="69"/>
      <c r="O919" s="34"/>
      <c r="P919" s="69"/>
      <c r="Q919" s="69"/>
      <c r="R919" s="33"/>
      <c r="S919" s="71"/>
      <c r="U919" s="78"/>
      <c r="V919" s="32"/>
    </row>
    <row r="920" spans="1:22" x14ac:dyDescent="0.25">
      <c r="A920" s="65" t="s">
        <v>90</v>
      </c>
      <c r="B920" s="75">
        <v>27</v>
      </c>
      <c r="C920" s="76" t="s">
        <v>104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99"/>
    </row>
    <row r="921" spans="1:22" x14ac:dyDescent="0.25">
      <c r="A921" s="74" t="s">
        <v>91</v>
      </c>
      <c r="B921" s="75">
        <v>27</v>
      </c>
      <c r="C921" s="76" t="s">
        <v>104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3"/>
      <c r="R921" s="33"/>
      <c r="S921" s="71"/>
      <c r="U921" s="78"/>
      <c r="V921" s="32"/>
    </row>
    <row r="922" spans="1:22" x14ac:dyDescent="0.25">
      <c r="A922" s="74" t="s">
        <v>92</v>
      </c>
      <c r="B922" s="75">
        <v>27</v>
      </c>
      <c r="C922" s="76" t="s">
        <v>104</v>
      </c>
      <c r="D922" s="77">
        <v>46204</v>
      </c>
      <c r="E922" s="31"/>
      <c r="F922" s="32"/>
      <c r="G922" s="34"/>
      <c r="H922" s="73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74" t="s">
        <v>93</v>
      </c>
      <c r="B923" s="75">
        <v>27</v>
      </c>
      <c r="C923" s="76" t="s">
        <v>104</v>
      </c>
      <c r="D923" s="77">
        <v>46204</v>
      </c>
      <c r="E923" s="31"/>
      <c r="F923" s="32"/>
      <c r="G923" s="70"/>
      <c r="H923" s="73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x14ac:dyDescent="0.25">
      <c r="A924" s="74">
        <v>200</v>
      </c>
      <c r="B924" s="75">
        <v>27</v>
      </c>
      <c r="C924" s="76" t="s">
        <v>89</v>
      </c>
      <c r="D924" s="77">
        <v>46205</v>
      </c>
      <c r="E924" s="31"/>
      <c r="F924" s="32"/>
      <c r="G924" s="34"/>
      <c r="H924" s="69"/>
      <c r="I924" s="70"/>
      <c r="J924" s="69"/>
      <c r="K924" s="70"/>
      <c r="L924" s="69"/>
      <c r="M924" s="34"/>
      <c r="N924" s="34"/>
      <c r="O924" s="34"/>
      <c r="P924" s="69"/>
      <c r="Q924" s="69"/>
      <c r="R924" s="33"/>
      <c r="S924" s="71"/>
      <c r="U924" s="99"/>
      <c r="V924" s="32"/>
    </row>
    <row r="925" spans="1:22" x14ac:dyDescent="0.25">
      <c r="A925" s="65" t="s">
        <v>90</v>
      </c>
      <c r="B925" s="75">
        <v>27</v>
      </c>
      <c r="C925" s="76" t="s">
        <v>89</v>
      </c>
      <c r="D925" s="77">
        <v>46205</v>
      </c>
      <c r="E925" s="31"/>
      <c r="F925" s="32"/>
      <c r="G925" s="34"/>
      <c r="H925" s="73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74" t="s">
        <v>91</v>
      </c>
      <c r="B926" s="75">
        <v>27</v>
      </c>
      <c r="C926" s="76" t="s">
        <v>89</v>
      </c>
      <c r="D926" s="77">
        <v>46205</v>
      </c>
      <c r="E926" s="31"/>
      <c r="F926" s="32"/>
      <c r="G926" s="34"/>
      <c r="H926" s="73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74" t="s">
        <v>92</v>
      </c>
      <c r="B927" s="75">
        <v>27</v>
      </c>
      <c r="C927" s="76" t="s">
        <v>89</v>
      </c>
      <c r="D927" s="77">
        <v>46205</v>
      </c>
      <c r="E927" s="31"/>
      <c r="F927" s="32"/>
      <c r="G927" s="34"/>
      <c r="H927" s="73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74" t="s">
        <v>93</v>
      </c>
      <c r="B928" s="75">
        <v>27</v>
      </c>
      <c r="C928" s="76" t="s">
        <v>89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99"/>
    </row>
    <row r="929" spans="1:22" x14ac:dyDescent="0.25">
      <c r="A929" s="65">
        <v>200</v>
      </c>
      <c r="B929" s="75">
        <v>27</v>
      </c>
      <c r="C929" s="76" t="s">
        <v>94</v>
      </c>
      <c r="D929" s="77">
        <v>46206</v>
      </c>
      <c r="E929" s="31"/>
      <c r="F929" s="32"/>
      <c r="G929" s="34"/>
      <c r="H929" s="34"/>
      <c r="I929" s="70"/>
      <c r="J929" s="34"/>
      <c r="K929" s="70"/>
      <c r="L929" s="34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65" t="s">
        <v>90</v>
      </c>
      <c r="B930" s="75">
        <v>27</v>
      </c>
      <c r="C930" s="76" t="s">
        <v>94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74" t="s">
        <v>91</v>
      </c>
      <c r="B931" s="75">
        <v>27</v>
      </c>
      <c r="C931" s="76" t="s">
        <v>94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x14ac:dyDescent="0.25">
      <c r="A932" s="74" t="s">
        <v>92</v>
      </c>
      <c r="B932" s="75">
        <v>27</v>
      </c>
      <c r="C932" s="76" t="s">
        <v>94</v>
      </c>
      <c r="D932" s="77">
        <v>46206</v>
      </c>
      <c r="E932" s="31"/>
      <c r="F932" s="32"/>
      <c r="G932" s="34"/>
      <c r="H932" s="73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65" t="s">
        <v>93</v>
      </c>
      <c r="B933" s="75">
        <v>27</v>
      </c>
      <c r="C933" s="76" t="s">
        <v>94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x14ac:dyDescent="0.25">
      <c r="A934" s="65">
        <v>200</v>
      </c>
      <c r="B934" s="66">
        <v>27</v>
      </c>
      <c r="C934" s="67" t="s">
        <v>95</v>
      </c>
      <c r="D934" s="77">
        <v>46207</v>
      </c>
      <c r="E934" s="83"/>
      <c r="F934" s="32"/>
      <c r="G934" s="34"/>
      <c r="H934" s="34"/>
      <c r="I934" s="70"/>
      <c r="J934" s="34"/>
      <c r="K934" s="70"/>
      <c r="L934" s="34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65" t="s">
        <v>90</v>
      </c>
      <c r="B935" s="66">
        <v>27</v>
      </c>
      <c r="C935" s="67" t="s">
        <v>95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21"/>
      <c r="Q935" s="102"/>
      <c r="R935" s="33"/>
      <c r="S935" s="71"/>
      <c r="U935" s="99"/>
      <c r="V935" s="32"/>
    </row>
    <row r="936" spans="1:22" x14ac:dyDescent="0.25">
      <c r="A936" s="65" t="s">
        <v>91</v>
      </c>
      <c r="B936" s="66">
        <v>27</v>
      </c>
      <c r="C936" s="67" t="s">
        <v>95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65" t="s">
        <v>92</v>
      </c>
      <c r="B937" s="66">
        <v>27</v>
      </c>
      <c r="C937" s="67" t="s">
        <v>95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65" t="s">
        <v>93</v>
      </c>
      <c r="B938" s="66">
        <v>27</v>
      </c>
      <c r="C938" s="67" t="s">
        <v>95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4">
        <v>200</v>
      </c>
      <c r="B939" s="66">
        <v>27</v>
      </c>
      <c r="C939" s="67" t="s">
        <v>96</v>
      </c>
      <c r="D939" s="77">
        <v>46208</v>
      </c>
      <c r="E939" s="31"/>
      <c r="F939" s="32"/>
      <c r="G939" s="34"/>
      <c r="H939" s="34"/>
      <c r="I939" s="70"/>
      <c r="J939" s="34"/>
      <c r="K939" s="70"/>
      <c r="L939" s="34"/>
      <c r="M939" s="34"/>
      <c r="N939" s="34"/>
      <c r="O939" s="34"/>
      <c r="P939" s="69"/>
      <c r="Q939" s="69"/>
      <c r="R939" s="33"/>
      <c r="S939" s="71"/>
      <c r="U939" s="99"/>
      <c r="V939" s="32"/>
    </row>
    <row r="940" spans="1:22" x14ac:dyDescent="0.25">
      <c r="A940" s="74" t="s">
        <v>90</v>
      </c>
      <c r="B940" s="66">
        <v>27</v>
      </c>
      <c r="C940" s="67" t="s">
        <v>96</v>
      </c>
      <c r="D940" s="77">
        <v>46208</v>
      </c>
      <c r="E940" s="31"/>
      <c r="F940" s="32"/>
      <c r="G940" s="34"/>
      <c r="H940" s="73"/>
      <c r="I940" s="34"/>
      <c r="J940" s="34"/>
      <c r="K940" s="34"/>
      <c r="L940" s="34"/>
      <c r="M940" s="70"/>
      <c r="N940" s="70"/>
      <c r="O940" s="34"/>
      <c r="P940" s="121"/>
      <c r="Q940" s="73"/>
      <c r="R940" s="33"/>
      <c r="S940" s="71"/>
    </row>
    <row r="941" spans="1:22" x14ac:dyDescent="0.25">
      <c r="A941" s="74" t="s">
        <v>91</v>
      </c>
      <c r="B941" s="66">
        <v>27</v>
      </c>
      <c r="C941" s="67" t="s">
        <v>96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3"/>
      <c r="R941" s="33"/>
      <c r="S941" s="71"/>
      <c r="U941" s="78"/>
      <c r="V941" s="32"/>
    </row>
    <row r="942" spans="1:22" x14ac:dyDescent="0.25">
      <c r="A942" s="74" t="s">
        <v>92</v>
      </c>
      <c r="B942" s="66">
        <v>27</v>
      </c>
      <c r="C942" s="67" t="s">
        <v>96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65" t="s">
        <v>93</v>
      </c>
      <c r="B943" s="66">
        <v>27</v>
      </c>
      <c r="C943" s="67" t="s">
        <v>96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3"/>
      <c r="Q943" s="33"/>
      <c r="R943" s="33"/>
      <c r="S943" s="71"/>
      <c r="U943" s="99"/>
      <c r="V943" s="32"/>
    </row>
    <row r="944" spans="1:22" x14ac:dyDescent="0.25">
      <c r="A944" s="74">
        <v>200</v>
      </c>
      <c r="B944" s="75">
        <v>28</v>
      </c>
      <c r="C944" s="76" t="s">
        <v>97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34"/>
      <c r="M944" s="34"/>
      <c r="N944" s="34"/>
      <c r="O944" s="34"/>
      <c r="P944" s="69"/>
      <c r="Q944" s="69"/>
      <c r="R944" s="33"/>
      <c r="S944" s="71"/>
    </row>
    <row r="945" spans="1:22" x14ac:dyDescent="0.25">
      <c r="A945" s="65" t="s">
        <v>90</v>
      </c>
      <c r="B945" s="75">
        <v>28</v>
      </c>
      <c r="C945" s="76" t="s">
        <v>97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1"/>
      <c r="Q945" s="73"/>
      <c r="R945" s="33"/>
      <c r="S945" s="71"/>
      <c r="U945" s="78"/>
      <c r="V945" s="32"/>
    </row>
    <row r="946" spans="1:22" x14ac:dyDescent="0.25">
      <c r="A946" s="65" t="s">
        <v>91</v>
      </c>
      <c r="B946" s="75">
        <v>28</v>
      </c>
      <c r="C946" s="76" t="s">
        <v>97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3"/>
      <c r="R946" s="33"/>
      <c r="S946" s="71"/>
      <c r="U946" s="136"/>
      <c r="V946" s="32"/>
    </row>
    <row r="947" spans="1:22" x14ac:dyDescent="0.25">
      <c r="A947" s="74" t="s">
        <v>92</v>
      </c>
      <c r="B947" s="75">
        <v>28</v>
      </c>
      <c r="C947" s="76" t="s">
        <v>97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6"/>
      <c r="V947" s="32"/>
    </row>
    <row r="948" spans="1:22" x14ac:dyDescent="0.25">
      <c r="A948" s="65" t="s">
        <v>93</v>
      </c>
      <c r="B948" s="75">
        <v>28</v>
      </c>
      <c r="C948" s="76" t="s">
        <v>97</v>
      </c>
      <c r="D948" s="77">
        <v>46209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65">
        <v>200</v>
      </c>
      <c r="B949" s="75">
        <v>28</v>
      </c>
      <c r="C949" s="76" t="s">
        <v>101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34"/>
      <c r="M949" s="34"/>
      <c r="N949" s="34"/>
      <c r="O949" s="34"/>
      <c r="P949" s="69"/>
      <c r="Q949" s="69"/>
      <c r="R949" s="33"/>
      <c r="S949" s="71"/>
      <c r="U949" s="136"/>
      <c r="V949" s="32"/>
    </row>
    <row r="950" spans="1:22" x14ac:dyDescent="0.25">
      <c r="A950" s="74" t="s">
        <v>90</v>
      </c>
      <c r="B950" s="75">
        <v>28</v>
      </c>
      <c r="C950" s="76" t="s">
        <v>101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1"/>
      <c r="Q950" s="73"/>
      <c r="R950" s="33"/>
      <c r="S950" s="71"/>
      <c r="U950" s="136"/>
      <c r="V950" s="32"/>
    </row>
    <row r="951" spans="1:22" x14ac:dyDescent="0.25">
      <c r="A951" s="65" t="s">
        <v>91</v>
      </c>
      <c r="B951" s="75">
        <v>28</v>
      </c>
      <c r="C951" s="76" t="s">
        <v>101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3"/>
      <c r="R951" s="33"/>
      <c r="S951" s="71"/>
      <c r="U951" s="136"/>
      <c r="V951" s="32"/>
    </row>
    <row r="952" spans="1:22" x14ac:dyDescent="0.25">
      <c r="A952" s="65" t="s">
        <v>92</v>
      </c>
      <c r="B952" s="75">
        <v>28</v>
      </c>
      <c r="C952" s="76" t="s">
        <v>101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93</v>
      </c>
      <c r="B953" s="75">
        <v>28</v>
      </c>
      <c r="C953" s="76" t="s">
        <v>101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65">
        <v>200</v>
      </c>
      <c r="B954" s="75">
        <v>28</v>
      </c>
      <c r="C954" s="76" t="s">
        <v>104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34"/>
      <c r="M954" s="34"/>
      <c r="N954" s="34"/>
      <c r="O954" s="34"/>
      <c r="P954" s="69"/>
      <c r="Q954" s="69"/>
      <c r="R954" s="33"/>
      <c r="S954" s="128"/>
      <c r="U954" s="136"/>
      <c r="V954" s="32"/>
    </row>
    <row r="955" spans="1:22" x14ac:dyDescent="0.25">
      <c r="A955" s="74" t="s">
        <v>90</v>
      </c>
      <c r="B955" s="75">
        <v>28</v>
      </c>
      <c r="C955" s="76" t="s">
        <v>104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3"/>
      <c r="R955" s="33"/>
      <c r="S955" s="71"/>
      <c r="U955" s="136"/>
      <c r="V955" s="32"/>
    </row>
    <row r="956" spans="1:22" x14ac:dyDescent="0.25">
      <c r="A956" s="65" t="s">
        <v>91</v>
      </c>
      <c r="B956" s="75">
        <v>28</v>
      </c>
      <c r="C956" s="76" t="s">
        <v>104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92</v>
      </c>
      <c r="B957" s="75">
        <v>28</v>
      </c>
      <c r="C957" s="76" t="s">
        <v>104</v>
      </c>
      <c r="D957" s="77">
        <v>46211</v>
      </c>
      <c r="E957" s="31"/>
      <c r="F957" s="32"/>
      <c r="G957" s="34"/>
      <c r="H957" s="73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93</v>
      </c>
      <c r="B958" s="75">
        <v>28</v>
      </c>
      <c r="C958" s="76" t="s">
        <v>104</v>
      </c>
      <c r="D958" s="77">
        <v>46211</v>
      </c>
      <c r="E958" s="31"/>
      <c r="F958" s="32"/>
      <c r="G958" s="70"/>
      <c r="H958" s="73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6"/>
      <c r="V958" s="82"/>
    </row>
    <row r="959" spans="1:22" x14ac:dyDescent="0.25">
      <c r="A959" s="74">
        <v>200</v>
      </c>
      <c r="B959" s="75">
        <v>28</v>
      </c>
      <c r="C959" s="76" t="s">
        <v>89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34"/>
      <c r="M959" s="34"/>
      <c r="N959" s="34"/>
      <c r="O959" s="34"/>
      <c r="P959" s="69"/>
      <c r="Q959" s="69"/>
      <c r="R959" s="33"/>
      <c r="S959" s="128"/>
      <c r="U959" s="136"/>
      <c r="V959" s="82"/>
    </row>
    <row r="960" spans="1:22" x14ac:dyDescent="0.25">
      <c r="A960" s="74" t="s">
        <v>90</v>
      </c>
      <c r="B960" s="75">
        <v>28</v>
      </c>
      <c r="C960" s="76" t="s">
        <v>89</v>
      </c>
      <c r="D960" s="77">
        <v>46212</v>
      </c>
      <c r="E960" s="31"/>
      <c r="F960" s="32"/>
      <c r="G960" s="34"/>
      <c r="H960" s="73"/>
      <c r="I960" s="34"/>
      <c r="J960" s="34"/>
      <c r="K960" s="34"/>
      <c r="L960" s="34"/>
      <c r="M960" s="70"/>
      <c r="N960" s="70"/>
      <c r="O960" s="34"/>
      <c r="P960" s="34"/>
      <c r="Q960" s="102"/>
      <c r="R960" s="33"/>
      <c r="S960" s="71"/>
    </row>
    <row r="961" spans="1:22" x14ac:dyDescent="0.25">
      <c r="A961" s="65" t="s">
        <v>91</v>
      </c>
      <c r="B961" s="75">
        <v>28</v>
      </c>
      <c r="C961" s="76" t="s">
        <v>89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65" t="s">
        <v>92</v>
      </c>
      <c r="B962" s="75">
        <v>28</v>
      </c>
      <c r="C962" s="76" t="s">
        <v>89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6"/>
      <c r="V962" s="82"/>
    </row>
    <row r="963" spans="1:22" x14ac:dyDescent="0.25">
      <c r="A963" s="74" t="s">
        <v>93</v>
      </c>
      <c r="B963" s="75">
        <v>28</v>
      </c>
      <c r="C963" s="76" t="s">
        <v>89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6"/>
    </row>
    <row r="964" spans="1:22" x14ac:dyDescent="0.25">
      <c r="A964" s="65">
        <v>200</v>
      </c>
      <c r="B964" s="75">
        <v>28</v>
      </c>
      <c r="C964" s="76" t="s">
        <v>94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34"/>
      <c r="M964" s="34"/>
      <c r="N964" s="34"/>
      <c r="O964" s="34"/>
      <c r="P964" s="69"/>
      <c r="Q964" s="69"/>
      <c r="R964" s="33"/>
      <c r="S964" s="128"/>
      <c r="U964" s="78"/>
    </row>
    <row r="965" spans="1:22" x14ac:dyDescent="0.25">
      <c r="A965" s="74" t="s">
        <v>90</v>
      </c>
      <c r="B965" s="75">
        <v>28</v>
      </c>
      <c r="C965" s="76" t="s">
        <v>94</v>
      </c>
      <c r="D965" s="77">
        <v>46213</v>
      </c>
      <c r="E965" s="31"/>
      <c r="F965" s="32"/>
      <c r="G965" s="34"/>
      <c r="H965" s="73"/>
      <c r="I965" s="34"/>
      <c r="J965" s="34"/>
      <c r="K965" s="34"/>
      <c r="L965" s="34"/>
      <c r="M965" s="70"/>
      <c r="N965" s="70"/>
      <c r="O965" s="34"/>
      <c r="P965" s="34"/>
      <c r="Q965" s="73"/>
      <c r="R965" s="33"/>
      <c r="S965" s="71"/>
    </row>
    <row r="966" spans="1:22" x14ac:dyDescent="0.25">
      <c r="A966" s="65" t="s">
        <v>91</v>
      </c>
      <c r="B966" s="75">
        <v>28</v>
      </c>
      <c r="C966" s="76" t="s">
        <v>94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6"/>
      <c r="V966" s="82"/>
    </row>
    <row r="967" spans="1:22" x14ac:dyDescent="0.25">
      <c r="A967" s="65" t="s">
        <v>92</v>
      </c>
      <c r="B967" s="75">
        <v>28</v>
      </c>
      <c r="C967" s="76" t="s">
        <v>94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3"/>
      <c r="R967" s="33"/>
      <c r="S967" s="71"/>
      <c r="U967" s="86"/>
      <c r="V967" s="82"/>
    </row>
    <row r="968" spans="1:22" x14ac:dyDescent="0.25">
      <c r="A968" s="65" t="s">
        <v>93</v>
      </c>
      <c r="B968" s="75">
        <v>28</v>
      </c>
      <c r="C968" s="76" t="s">
        <v>94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74">
        <v>200</v>
      </c>
      <c r="B969" s="66">
        <v>28</v>
      </c>
      <c r="C969" s="67" t="s">
        <v>95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34"/>
      <c r="M969" s="34"/>
      <c r="N969" s="34"/>
      <c r="O969" s="34"/>
      <c r="P969" s="69"/>
      <c r="Q969" s="69"/>
      <c r="R969" s="33"/>
      <c r="S969" s="128"/>
      <c r="U969" s="136"/>
      <c r="V969" s="32"/>
    </row>
    <row r="970" spans="1:22" x14ac:dyDescent="0.25">
      <c r="A970" s="65" t="s">
        <v>90</v>
      </c>
      <c r="B970" s="66">
        <v>28</v>
      </c>
      <c r="C970" s="67" t="s">
        <v>95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3"/>
      <c r="R970" s="33"/>
      <c r="S970" s="71"/>
      <c r="U970" s="78"/>
      <c r="V970" s="32"/>
    </row>
    <row r="971" spans="1:22" x14ac:dyDescent="0.25">
      <c r="A971" s="65" t="s">
        <v>91</v>
      </c>
      <c r="B971" s="66">
        <v>28</v>
      </c>
      <c r="C971" s="67" t="s">
        <v>95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3"/>
      <c r="R971" s="33"/>
      <c r="S971" s="71"/>
      <c r="U971" s="78"/>
      <c r="V971" s="82"/>
    </row>
    <row r="972" spans="1:22" x14ac:dyDescent="0.25">
      <c r="A972" s="74" t="s">
        <v>92</v>
      </c>
      <c r="B972" s="66">
        <v>28</v>
      </c>
      <c r="C972" s="67" t="s">
        <v>95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102"/>
      <c r="R972" s="33"/>
      <c r="S972" s="71"/>
    </row>
    <row r="973" spans="1:22" x14ac:dyDescent="0.25">
      <c r="A973" s="74" t="s">
        <v>93</v>
      </c>
      <c r="B973" s="66">
        <v>28</v>
      </c>
      <c r="C973" s="67" t="s">
        <v>95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65">
        <v>200</v>
      </c>
      <c r="B974" s="66">
        <v>28</v>
      </c>
      <c r="C974" s="67" t="s">
        <v>96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34"/>
      <c r="M974" s="34"/>
      <c r="N974" s="34"/>
      <c r="O974" s="34"/>
      <c r="P974" s="69"/>
      <c r="Q974" s="69"/>
      <c r="R974" s="33"/>
      <c r="S974" s="128"/>
      <c r="U974" s="78"/>
      <c r="V974" s="32"/>
    </row>
    <row r="975" spans="1:22" x14ac:dyDescent="0.25">
      <c r="A975" s="65" t="s">
        <v>90</v>
      </c>
      <c r="B975" s="66">
        <v>28</v>
      </c>
      <c r="C975" s="67" t="s">
        <v>96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3"/>
      <c r="R975" s="33"/>
      <c r="S975" s="71"/>
      <c r="U975" s="78"/>
      <c r="V975" s="96"/>
    </row>
    <row r="976" spans="1:22" x14ac:dyDescent="0.25">
      <c r="A976" s="65" t="s">
        <v>91</v>
      </c>
      <c r="B976" s="66">
        <v>28</v>
      </c>
      <c r="C976" s="67" t="s">
        <v>96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92</v>
      </c>
      <c r="B977" s="66">
        <v>28</v>
      </c>
      <c r="C977" s="67" t="s">
        <v>96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74" t="s">
        <v>93</v>
      </c>
      <c r="B978" s="66">
        <v>28</v>
      </c>
      <c r="C978" s="67" t="s">
        <v>96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65">
        <v>200</v>
      </c>
      <c r="B979" s="75">
        <v>29</v>
      </c>
      <c r="C979" s="76" t="s">
        <v>97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34"/>
      <c r="M979" s="34"/>
      <c r="N979" s="34"/>
      <c r="O979" s="34"/>
      <c r="P979" s="69"/>
      <c r="Q979" s="69"/>
      <c r="R979" s="33"/>
      <c r="S979" s="128"/>
      <c r="U979" s="78"/>
      <c r="V979" s="96"/>
    </row>
    <row r="980" spans="1:22" x14ac:dyDescent="0.25">
      <c r="A980" s="65" t="s">
        <v>90</v>
      </c>
      <c r="B980" s="75">
        <v>29</v>
      </c>
      <c r="C980" s="76" t="s">
        <v>97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74" t="s">
        <v>91</v>
      </c>
      <c r="B981" s="75">
        <v>29</v>
      </c>
      <c r="C981" s="76" t="s">
        <v>97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65" t="s">
        <v>92</v>
      </c>
      <c r="B982" s="75">
        <v>29</v>
      </c>
      <c r="C982" s="76" t="s">
        <v>97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74" t="s">
        <v>93</v>
      </c>
      <c r="B983" s="75">
        <v>29</v>
      </c>
      <c r="C983" s="76" t="s">
        <v>97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74">
        <v>200</v>
      </c>
      <c r="B984" s="75">
        <v>29</v>
      </c>
      <c r="C984" s="76" t="s">
        <v>101</v>
      </c>
      <c r="D984" s="77">
        <v>46217</v>
      </c>
      <c r="E984" s="31" t="s">
        <v>1056</v>
      </c>
      <c r="F984" s="32" t="s">
        <v>423</v>
      </c>
      <c r="G984" s="34" t="s">
        <v>20</v>
      </c>
      <c r="H984" s="34" t="s">
        <v>20</v>
      </c>
      <c r="I984" s="70"/>
      <c r="J984" s="34" t="s">
        <v>20</v>
      </c>
      <c r="K984" s="70"/>
      <c r="L984" s="34"/>
      <c r="M984" s="34"/>
      <c r="N984" s="34"/>
      <c r="O984" s="34"/>
      <c r="P984" s="69" t="s">
        <v>20</v>
      </c>
      <c r="Q984" s="69" t="s">
        <v>20</v>
      </c>
      <c r="R984" s="33"/>
      <c r="S984" s="128" t="s">
        <v>1057</v>
      </c>
      <c r="U984" s="78"/>
      <c r="V984" s="32"/>
    </row>
    <row r="985" spans="1:22" x14ac:dyDescent="0.25">
      <c r="A985" s="74" t="s">
        <v>90</v>
      </c>
      <c r="B985" s="75">
        <v>29</v>
      </c>
      <c r="C985" s="76" t="s">
        <v>101</v>
      </c>
      <c r="D985" s="77">
        <v>46217</v>
      </c>
      <c r="E985" s="31"/>
      <c r="F985" s="32"/>
      <c r="G985" s="34"/>
      <c r="H985" s="73"/>
      <c r="I985" s="34"/>
      <c r="J985" s="34"/>
      <c r="K985" s="34"/>
      <c r="L985" s="34"/>
      <c r="M985" s="70"/>
      <c r="N985" s="70"/>
      <c r="O985" s="34"/>
      <c r="P985" s="34"/>
      <c r="Q985" s="102"/>
      <c r="R985" s="33"/>
      <c r="S985" s="71"/>
      <c r="U985" s="78"/>
      <c r="V985" s="82"/>
    </row>
    <row r="986" spans="1:22" x14ac:dyDescent="0.25">
      <c r="A986" s="65" t="s">
        <v>91</v>
      </c>
      <c r="B986" s="75">
        <v>29</v>
      </c>
      <c r="C986" s="76" t="s">
        <v>101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92</v>
      </c>
      <c r="B987" s="75">
        <v>29</v>
      </c>
      <c r="C987" s="76" t="s">
        <v>101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74" t="s">
        <v>93</v>
      </c>
      <c r="B988" s="75">
        <v>29</v>
      </c>
      <c r="C988" s="76" t="s">
        <v>101</v>
      </c>
      <c r="D988" s="77">
        <v>46217</v>
      </c>
      <c r="E988" s="31"/>
      <c r="F988" s="32"/>
      <c r="G988" s="70"/>
      <c r="H988" s="73"/>
      <c r="I988" s="70"/>
      <c r="J988" s="73"/>
      <c r="K988" s="70"/>
      <c r="L988" s="73"/>
      <c r="M988" s="70"/>
      <c r="N988" s="70"/>
      <c r="O988" s="33"/>
      <c r="P988" s="73"/>
      <c r="Q988" s="33"/>
      <c r="R988" s="33"/>
      <c r="S988" s="71"/>
    </row>
    <row r="989" spans="1:22" ht="54" x14ac:dyDescent="0.25">
      <c r="A989" s="65">
        <v>200</v>
      </c>
      <c r="B989" s="75">
        <v>29</v>
      </c>
      <c r="C989" s="76" t="s">
        <v>104</v>
      </c>
      <c r="D989" s="77">
        <v>46218</v>
      </c>
      <c r="E989" s="31" t="s">
        <v>1058</v>
      </c>
      <c r="F989" s="32" t="s">
        <v>426</v>
      </c>
      <c r="G989" s="34" t="s">
        <v>20</v>
      </c>
      <c r="H989" s="34" t="s">
        <v>20</v>
      </c>
      <c r="I989" s="70"/>
      <c r="J989" s="34" t="s">
        <v>20</v>
      </c>
      <c r="K989" s="70"/>
      <c r="L989" s="34"/>
      <c r="M989" s="34"/>
      <c r="N989" s="34"/>
      <c r="O989" s="34"/>
      <c r="P989" s="69" t="s">
        <v>20</v>
      </c>
      <c r="Q989" s="69" t="s">
        <v>20</v>
      </c>
      <c r="R989" s="33"/>
      <c r="S989" s="128" t="s">
        <v>1059</v>
      </c>
      <c r="U989" s="78"/>
      <c r="V989" s="32"/>
    </row>
    <row r="990" spans="1:22" x14ac:dyDescent="0.25">
      <c r="A990" s="65" t="s">
        <v>90</v>
      </c>
      <c r="B990" s="75">
        <v>29</v>
      </c>
      <c r="C990" s="76" t="s">
        <v>104</v>
      </c>
      <c r="D990" s="77">
        <v>46218</v>
      </c>
      <c r="E990" s="31"/>
      <c r="F990" s="32"/>
      <c r="G990" s="34"/>
      <c r="H990" s="73"/>
      <c r="I990" s="34"/>
      <c r="J990" s="34"/>
      <c r="K990" s="34"/>
      <c r="L990" s="34"/>
      <c r="M990" s="70"/>
      <c r="N990" s="70"/>
      <c r="O990" s="34"/>
      <c r="P990" s="34"/>
      <c r="Q990" s="73"/>
      <c r="R990" s="33"/>
      <c r="S990" s="71"/>
      <c r="U990" s="78"/>
      <c r="V990" s="32"/>
    </row>
    <row r="991" spans="1:22" x14ac:dyDescent="0.25">
      <c r="A991" s="65" t="s">
        <v>91</v>
      </c>
      <c r="B991" s="75">
        <v>29</v>
      </c>
      <c r="C991" s="76" t="s">
        <v>104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74" t="s">
        <v>92</v>
      </c>
      <c r="B992" s="75">
        <v>29</v>
      </c>
      <c r="C992" s="76" t="s">
        <v>104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3"/>
      <c r="R992" s="33"/>
      <c r="S992" s="71"/>
    </row>
    <row r="993" spans="1:22" x14ac:dyDescent="0.25">
      <c r="A993" s="65" t="s">
        <v>93</v>
      </c>
      <c r="B993" s="75">
        <v>29</v>
      </c>
      <c r="C993" s="76" t="s">
        <v>104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89</v>
      </c>
      <c r="D994" s="77">
        <v>46219</v>
      </c>
      <c r="E994" s="31" t="s">
        <v>1060</v>
      </c>
      <c r="F994" s="32" t="s">
        <v>431</v>
      </c>
      <c r="G994" s="34" t="s">
        <v>20</v>
      </c>
      <c r="H994" s="34" t="s">
        <v>20</v>
      </c>
      <c r="I994" s="70"/>
      <c r="J994" s="34" t="s">
        <v>20</v>
      </c>
      <c r="K994" s="70"/>
      <c r="L994" s="34"/>
      <c r="M994" s="34"/>
      <c r="N994" s="34"/>
      <c r="O994" s="34"/>
      <c r="P994" s="69" t="s">
        <v>20</v>
      </c>
      <c r="Q994" s="69" t="s">
        <v>20</v>
      </c>
      <c r="R994" s="33"/>
      <c r="S994" s="128" t="s">
        <v>1061</v>
      </c>
      <c r="U994" s="78"/>
      <c r="V994" s="32"/>
    </row>
    <row r="995" spans="1:22" x14ac:dyDescent="0.25">
      <c r="A995" s="74" t="s">
        <v>90</v>
      </c>
      <c r="B995" s="75">
        <v>29</v>
      </c>
      <c r="C995" s="76" t="s">
        <v>89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3"/>
      <c r="R995" s="33"/>
      <c r="S995" s="71"/>
      <c r="U995" s="78"/>
      <c r="V995" s="82"/>
    </row>
    <row r="996" spans="1:22" x14ac:dyDescent="0.25">
      <c r="A996" s="74" t="s">
        <v>91</v>
      </c>
      <c r="B996" s="75">
        <v>29</v>
      </c>
      <c r="C996" s="76" t="s">
        <v>89</v>
      </c>
      <c r="D996" s="77">
        <v>46219</v>
      </c>
      <c r="E996" s="31"/>
      <c r="F996" s="32"/>
      <c r="G996" s="34"/>
      <c r="H996" s="73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92</v>
      </c>
      <c r="B997" s="75">
        <v>29</v>
      </c>
      <c r="C997" s="76" t="s">
        <v>89</v>
      </c>
      <c r="D997" s="77">
        <v>46219</v>
      </c>
      <c r="E997" s="31"/>
      <c r="F997" s="32"/>
      <c r="G997" s="34"/>
      <c r="H997" s="73"/>
      <c r="I997" s="34"/>
      <c r="J997" s="34"/>
      <c r="K997" s="34"/>
      <c r="L997" s="34"/>
      <c r="M997" s="70"/>
      <c r="N997" s="70"/>
      <c r="O997" s="34"/>
      <c r="P997" s="34"/>
      <c r="Q997" s="73"/>
      <c r="R997" s="33"/>
      <c r="S997" s="71"/>
    </row>
    <row r="998" spans="1:22" x14ac:dyDescent="0.25">
      <c r="A998" s="65" t="s">
        <v>93</v>
      </c>
      <c r="B998" s="75">
        <v>29</v>
      </c>
      <c r="C998" s="76" t="s">
        <v>89</v>
      </c>
      <c r="D998" s="77">
        <v>46219</v>
      </c>
      <c r="E998" s="31"/>
      <c r="F998" s="32"/>
      <c r="G998" s="70"/>
      <c r="H998" s="73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65">
        <v>200</v>
      </c>
      <c r="B999" s="75">
        <v>29</v>
      </c>
      <c r="C999" s="76" t="s">
        <v>94</v>
      </c>
      <c r="D999" s="77">
        <v>46220</v>
      </c>
      <c r="E999" s="31" t="s">
        <v>1062</v>
      </c>
      <c r="F999" s="32" t="s">
        <v>440</v>
      </c>
      <c r="G999" s="34" t="s">
        <v>20</v>
      </c>
      <c r="H999" s="34" t="s">
        <v>20</v>
      </c>
      <c r="I999" s="70"/>
      <c r="J999" s="34" t="s">
        <v>20</v>
      </c>
      <c r="K999" s="70"/>
      <c r="L999" s="34"/>
      <c r="M999" s="34"/>
      <c r="N999" s="34"/>
      <c r="O999" s="34"/>
      <c r="P999" s="69" t="s">
        <v>20</v>
      </c>
      <c r="Q999" s="69" t="s">
        <v>20</v>
      </c>
      <c r="R999" s="33"/>
      <c r="S999" s="128" t="s">
        <v>1063</v>
      </c>
      <c r="U999" s="78"/>
      <c r="V999" s="32"/>
    </row>
    <row r="1000" spans="1:22" x14ac:dyDescent="0.25">
      <c r="A1000" s="65" t="s">
        <v>90</v>
      </c>
      <c r="B1000" s="75">
        <v>29</v>
      </c>
      <c r="C1000" s="76" t="s">
        <v>94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91</v>
      </c>
      <c r="B1001" s="75">
        <v>29</v>
      </c>
      <c r="C1001" s="76" t="s">
        <v>94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65" t="s">
        <v>92</v>
      </c>
      <c r="B1002" s="75">
        <v>29</v>
      </c>
      <c r="C1002" s="76" t="s">
        <v>94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3"/>
      <c r="R1002" s="33"/>
      <c r="S1002" s="71"/>
      <c r="U1002" s="78"/>
    </row>
    <row r="1003" spans="1:22" x14ac:dyDescent="0.25">
      <c r="A1003" s="74" t="s">
        <v>93</v>
      </c>
      <c r="B1003" s="75">
        <v>29</v>
      </c>
      <c r="C1003" s="76" t="s">
        <v>94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65">
        <v>200</v>
      </c>
      <c r="B1004" s="66">
        <v>29</v>
      </c>
      <c r="C1004" s="67" t="s">
        <v>95</v>
      </c>
      <c r="D1004" s="77">
        <v>46221</v>
      </c>
      <c r="E1004" s="31" t="s">
        <v>1064</v>
      </c>
      <c r="F1004" s="32" t="s">
        <v>1065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34"/>
      <c r="M1004" s="34" t="s">
        <v>32</v>
      </c>
      <c r="N1004" s="34" t="s">
        <v>32</v>
      </c>
      <c r="O1004" s="34"/>
      <c r="P1004" s="69" t="s">
        <v>20</v>
      </c>
      <c r="Q1004" s="69" t="s">
        <v>20</v>
      </c>
      <c r="R1004" s="33"/>
      <c r="S1004" s="128" t="s">
        <v>1066</v>
      </c>
      <c r="U1004" s="78"/>
      <c r="V1004" s="32"/>
    </row>
    <row r="1005" spans="1:22" x14ac:dyDescent="0.25">
      <c r="A1005" s="65" t="s">
        <v>90</v>
      </c>
      <c r="B1005" s="66">
        <v>29</v>
      </c>
      <c r="C1005" s="67" t="s">
        <v>95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3"/>
      <c r="R1005" s="33"/>
      <c r="S1005" s="71"/>
      <c r="U1005" s="78"/>
      <c r="V1005" s="32"/>
    </row>
    <row r="1006" spans="1:22" x14ac:dyDescent="0.25">
      <c r="A1006" s="65" t="s">
        <v>91</v>
      </c>
      <c r="B1006" s="66">
        <v>29</v>
      </c>
      <c r="C1006" s="67" t="s">
        <v>95</v>
      </c>
      <c r="D1006" s="77">
        <v>46221</v>
      </c>
      <c r="E1006" s="31"/>
      <c r="F1006" s="32"/>
      <c r="G1006" s="34"/>
      <c r="H1006" s="73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74" t="s">
        <v>92</v>
      </c>
      <c r="B1007" s="66">
        <v>29</v>
      </c>
      <c r="C1007" s="67" t="s">
        <v>95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74" t="s">
        <v>93</v>
      </c>
      <c r="B1008" s="66">
        <v>29</v>
      </c>
      <c r="C1008" s="67" t="s">
        <v>95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65">
        <v>200</v>
      </c>
      <c r="B1009" s="66">
        <v>29</v>
      </c>
      <c r="C1009" s="67" t="s">
        <v>96</v>
      </c>
      <c r="D1009" s="77">
        <v>46222</v>
      </c>
      <c r="E1009" s="31" t="s">
        <v>1067</v>
      </c>
      <c r="F1009" s="32" t="s">
        <v>461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34"/>
      <c r="M1009" s="34"/>
      <c r="N1009" s="34"/>
      <c r="O1009" s="34"/>
      <c r="P1009" s="69" t="s">
        <v>20</v>
      </c>
      <c r="Q1009" s="69" t="s">
        <v>20</v>
      </c>
      <c r="R1009" s="33"/>
      <c r="S1009" s="128" t="s">
        <v>1068</v>
      </c>
      <c r="U1009" s="78"/>
      <c r="V1009" s="32"/>
    </row>
    <row r="1010" spans="1:22" x14ac:dyDescent="0.25">
      <c r="A1010" s="65" t="s">
        <v>90</v>
      </c>
      <c r="B1010" s="66">
        <v>29</v>
      </c>
      <c r="C1010" s="67" t="s">
        <v>96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102"/>
      <c r="R1010" s="33"/>
      <c r="S1010" s="71"/>
      <c r="U1010" s="78"/>
    </row>
    <row r="1011" spans="1:22" x14ac:dyDescent="0.25">
      <c r="A1011" s="65" t="s">
        <v>91</v>
      </c>
      <c r="B1011" s="66">
        <v>29</v>
      </c>
      <c r="C1011" s="67" t="s">
        <v>96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92</v>
      </c>
      <c r="B1012" s="66">
        <v>29</v>
      </c>
      <c r="C1012" s="67" t="s">
        <v>96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65" t="s">
        <v>93</v>
      </c>
      <c r="B1013" s="66">
        <v>29</v>
      </c>
      <c r="C1013" s="67" t="s">
        <v>96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90" x14ac:dyDescent="0.25">
      <c r="A1014" s="65">
        <v>200</v>
      </c>
      <c r="B1014" s="75">
        <v>30</v>
      </c>
      <c r="C1014" s="76" t="s">
        <v>97</v>
      </c>
      <c r="D1014" s="77">
        <v>46223</v>
      </c>
      <c r="E1014" s="31" t="s">
        <v>1069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34"/>
      <c r="M1014" s="34"/>
      <c r="N1014" s="34"/>
      <c r="O1014" s="34"/>
      <c r="P1014" s="69" t="s">
        <v>20</v>
      </c>
      <c r="Q1014" s="69" t="s">
        <v>20</v>
      </c>
      <c r="R1014" s="33"/>
      <c r="S1014" s="71" t="s">
        <v>1070</v>
      </c>
      <c r="U1014" s="78"/>
      <c r="V1014" s="32"/>
    </row>
    <row r="1015" spans="1:22" x14ac:dyDescent="0.25">
      <c r="A1015" s="74" t="s">
        <v>90</v>
      </c>
      <c r="B1015" s="75">
        <v>30</v>
      </c>
      <c r="C1015" s="76" t="s">
        <v>97</v>
      </c>
      <c r="D1015" s="77">
        <v>46223</v>
      </c>
      <c r="E1015" s="31"/>
      <c r="F1015" s="32"/>
      <c r="G1015" s="34"/>
      <c r="H1015" s="73"/>
      <c r="I1015" s="34"/>
      <c r="J1015" s="34"/>
      <c r="K1015" s="34"/>
      <c r="L1015" s="34"/>
      <c r="M1015" s="70"/>
      <c r="N1015" s="70"/>
      <c r="O1015" s="34"/>
      <c r="P1015" s="34"/>
      <c r="Q1015" s="73"/>
      <c r="R1015" s="33"/>
      <c r="S1015" s="71"/>
      <c r="U1015" s="78"/>
      <c r="V1015" s="32"/>
    </row>
    <row r="1016" spans="1:22" x14ac:dyDescent="0.25">
      <c r="A1016" s="74" t="s">
        <v>91</v>
      </c>
      <c r="B1016" s="75">
        <v>30</v>
      </c>
      <c r="C1016" s="76" t="s">
        <v>97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65" t="s">
        <v>92</v>
      </c>
      <c r="B1017" s="75">
        <v>30</v>
      </c>
      <c r="C1017" s="76" t="s">
        <v>97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3"/>
      <c r="R1017" s="33"/>
      <c r="S1017" s="71"/>
      <c r="U1017" s="78"/>
      <c r="V1017" s="32"/>
    </row>
    <row r="1018" spans="1:22" x14ac:dyDescent="0.25">
      <c r="A1018" s="65" t="s">
        <v>93</v>
      </c>
      <c r="B1018" s="75">
        <v>30</v>
      </c>
      <c r="C1018" s="76" t="s">
        <v>97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65">
        <v>200</v>
      </c>
      <c r="B1019" s="75">
        <v>30</v>
      </c>
      <c r="C1019" s="76" t="s">
        <v>101</v>
      </c>
      <c r="D1019" s="77">
        <v>46224</v>
      </c>
      <c r="E1019" s="31" t="s">
        <v>1071</v>
      </c>
      <c r="F1019" s="32" t="s">
        <v>1072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34"/>
      <c r="M1019" s="34" t="s">
        <v>32</v>
      </c>
      <c r="N1019" s="34" t="s">
        <v>32</v>
      </c>
      <c r="O1019" s="34"/>
      <c r="P1019" s="69" t="s">
        <v>20</v>
      </c>
      <c r="Q1019" s="69" t="s">
        <v>20</v>
      </c>
      <c r="R1019" s="33"/>
      <c r="S1019" s="71" t="s">
        <v>1073</v>
      </c>
      <c r="U1019" s="78"/>
      <c r="V1019" s="85"/>
    </row>
    <row r="1020" spans="1:22" ht="66.75" x14ac:dyDescent="0.25">
      <c r="A1020" s="65" t="s">
        <v>90</v>
      </c>
      <c r="B1020" s="75">
        <v>30</v>
      </c>
      <c r="C1020" s="76" t="s">
        <v>101</v>
      </c>
      <c r="D1020" s="77">
        <v>46224</v>
      </c>
      <c r="E1020" s="31" t="s">
        <v>1074</v>
      </c>
      <c r="F1020" s="32" t="s">
        <v>1075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3"/>
      <c r="R1020" s="33"/>
      <c r="S1020" s="71" t="s">
        <v>1076</v>
      </c>
      <c r="U1020" s="78"/>
      <c r="V1020" s="32"/>
    </row>
    <row r="1021" spans="1:22" x14ac:dyDescent="0.25">
      <c r="A1021" s="65" t="s">
        <v>91</v>
      </c>
      <c r="B1021" s="75">
        <v>30</v>
      </c>
      <c r="C1021" s="76" t="s">
        <v>101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3"/>
      <c r="R1021" s="33"/>
      <c r="S1021" s="71"/>
      <c r="U1021" s="78"/>
      <c r="V1021" s="32"/>
    </row>
    <row r="1022" spans="1:22" x14ac:dyDescent="0.25">
      <c r="A1022" s="65" t="s">
        <v>92</v>
      </c>
      <c r="B1022" s="75">
        <v>30</v>
      </c>
      <c r="C1022" s="76" t="s">
        <v>101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3"/>
      <c r="R1022" s="33"/>
      <c r="S1022" s="71"/>
      <c r="U1022" s="78"/>
    </row>
    <row r="1023" spans="1:22" x14ac:dyDescent="0.25">
      <c r="A1023" s="65" t="s">
        <v>93</v>
      </c>
      <c r="B1023" s="75">
        <v>30</v>
      </c>
      <c r="C1023" s="76" t="s">
        <v>101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65">
        <v>200</v>
      </c>
      <c r="B1024" s="75">
        <v>30</v>
      </c>
      <c r="C1024" s="76" t="s">
        <v>104</v>
      </c>
      <c r="D1024" s="77">
        <v>46225</v>
      </c>
      <c r="E1024" s="31" t="s">
        <v>1077</v>
      </c>
      <c r="F1024" s="32" t="s">
        <v>988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34"/>
      <c r="M1024" s="34"/>
      <c r="N1024" s="34"/>
      <c r="O1024" s="34"/>
      <c r="P1024" s="69" t="s">
        <v>20</v>
      </c>
      <c r="Q1024" s="69" t="s">
        <v>20</v>
      </c>
      <c r="R1024" s="33"/>
      <c r="S1024" s="71" t="s">
        <v>1078</v>
      </c>
      <c r="U1024" s="78"/>
      <c r="V1024" s="142"/>
    </row>
    <row r="1025" spans="1:22" ht="119.25" x14ac:dyDescent="0.25">
      <c r="A1025" s="74" t="s">
        <v>90</v>
      </c>
      <c r="B1025" s="75">
        <v>30</v>
      </c>
      <c r="C1025" s="76" t="s">
        <v>104</v>
      </c>
      <c r="D1025" s="77">
        <v>46225</v>
      </c>
      <c r="E1025" s="111" t="s">
        <v>1079</v>
      </c>
      <c r="F1025" s="32" t="s">
        <v>1080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3"/>
      <c r="R1025" s="33"/>
      <c r="S1025" s="71" t="s">
        <v>1081</v>
      </c>
      <c r="U1025" s="86"/>
      <c r="V1025" s="32"/>
    </row>
    <row r="1026" spans="1:22" x14ac:dyDescent="0.25">
      <c r="A1026" s="65" t="s">
        <v>91</v>
      </c>
      <c r="B1026" s="75">
        <v>30</v>
      </c>
      <c r="C1026" s="76" t="s">
        <v>104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3"/>
      <c r="R1026" s="33"/>
      <c r="S1026" s="71"/>
      <c r="U1026" s="78"/>
      <c r="V1026" s="32"/>
    </row>
    <row r="1027" spans="1:22" x14ac:dyDescent="0.25">
      <c r="A1027" s="74" t="s">
        <v>92</v>
      </c>
      <c r="B1027" s="75">
        <v>30</v>
      </c>
      <c r="C1027" s="76" t="s">
        <v>104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3"/>
      <c r="R1027" s="33"/>
      <c r="S1027" s="71"/>
      <c r="U1027" s="78"/>
      <c r="V1027" s="32"/>
    </row>
    <row r="1028" spans="1:22" x14ac:dyDescent="0.25">
      <c r="A1028" s="65" t="s">
        <v>93</v>
      </c>
      <c r="B1028" s="75">
        <v>30</v>
      </c>
      <c r="C1028" s="76" t="s">
        <v>104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5"/>
    </row>
    <row r="1029" spans="1:22" ht="22.5" x14ac:dyDescent="0.25">
      <c r="A1029" s="74">
        <v>200</v>
      </c>
      <c r="B1029" s="75">
        <v>30</v>
      </c>
      <c r="C1029" s="76" t="s">
        <v>89</v>
      </c>
      <c r="D1029" s="77">
        <v>46226</v>
      </c>
      <c r="E1029" s="31" t="s">
        <v>1082</v>
      </c>
      <c r="F1029" s="32" t="s">
        <v>988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34"/>
      <c r="M1029" s="34"/>
      <c r="N1029" s="34"/>
      <c r="O1029" s="34"/>
      <c r="P1029" s="69" t="s">
        <v>20</v>
      </c>
      <c r="Q1029" s="69" t="s">
        <v>20</v>
      </c>
      <c r="R1029" s="33"/>
      <c r="S1029" s="71" t="s">
        <v>1083</v>
      </c>
      <c r="U1029" s="78"/>
      <c r="V1029" s="32"/>
    </row>
    <row r="1030" spans="1:22" ht="45" x14ac:dyDescent="0.25">
      <c r="A1030" s="65" t="s">
        <v>90</v>
      </c>
      <c r="B1030" s="75">
        <v>30</v>
      </c>
      <c r="C1030" s="76" t="s">
        <v>89</v>
      </c>
      <c r="D1030" s="77">
        <v>46226</v>
      </c>
      <c r="E1030" s="31" t="s">
        <v>1084</v>
      </c>
      <c r="F1030" s="32" t="s">
        <v>1085</v>
      </c>
      <c r="G1030" s="34" t="s">
        <v>25</v>
      </c>
      <c r="H1030" s="73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/>
      <c r="S1030" s="71" t="s">
        <v>1086</v>
      </c>
      <c r="U1030" s="78"/>
      <c r="V1030" s="32"/>
    </row>
    <row r="1031" spans="1:22" x14ac:dyDescent="0.25">
      <c r="A1031" s="65" t="s">
        <v>91</v>
      </c>
      <c r="B1031" s="75">
        <v>30</v>
      </c>
      <c r="C1031" s="76" t="s">
        <v>89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0"/>
      <c r="R1031" s="33"/>
      <c r="S1031" s="71"/>
      <c r="U1031" s="78"/>
      <c r="V1031" s="32"/>
    </row>
    <row r="1032" spans="1:22" x14ac:dyDescent="0.25">
      <c r="A1032" s="65" t="s">
        <v>92</v>
      </c>
      <c r="B1032" s="75">
        <v>30</v>
      </c>
      <c r="C1032" s="76" t="s">
        <v>89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74" t="s">
        <v>93</v>
      </c>
      <c r="B1033" s="75">
        <v>30</v>
      </c>
      <c r="C1033" s="76" t="s">
        <v>89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42"/>
    </row>
    <row r="1034" spans="1:22" ht="56.25" x14ac:dyDescent="0.25">
      <c r="A1034" s="65">
        <v>200</v>
      </c>
      <c r="B1034" s="75">
        <v>30</v>
      </c>
      <c r="C1034" s="76" t="s">
        <v>94</v>
      </c>
      <c r="D1034" s="77">
        <v>46227</v>
      </c>
      <c r="E1034" s="31" t="s">
        <v>1087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34"/>
      <c r="M1034" s="34"/>
      <c r="N1034" s="34"/>
      <c r="O1034" s="34"/>
      <c r="P1034" s="69" t="s">
        <v>20</v>
      </c>
      <c r="Q1034" s="69" t="s">
        <v>20</v>
      </c>
      <c r="R1034" s="33"/>
      <c r="S1034" s="71" t="s">
        <v>1088</v>
      </c>
      <c r="U1034" s="78"/>
      <c r="V1034" s="32"/>
    </row>
    <row r="1035" spans="1:22" ht="45" x14ac:dyDescent="0.25">
      <c r="A1035" s="65" t="s">
        <v>90</v>
      </c>
      <c r="B1035" s="75">
        <v>30</v>
      </c>
      <c r="C1035" s="76" t="s">
        <v>94</v>
      </c>
      <c r="D1035" s="77">
        <v>46227</v>
      </c>
      <c r="E1035" s="31" t="s">
        <v>1089</v>
      </c>
      <c r="F1035" s="32" t="s">
        <v>1090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102"/>
      <c r="R1035" s="33"/>
      <c r="S1035" s="71" t="s">
        <v>1091</v>
      </c>
      <c r="U1035" s="78"/>
      <c r="V1035" s="32"/>
    </row>
    <row r="1036" spans="1:22" x14ac:dyDescent="0.25">
      <c r="A1036" s="65" t="s">
        <v>91</v>
      </c>
      <c r="B1036" s="75">
        <v>30</v>
      </c>
      <c r="C1036" s="76" t="s">
        <v>94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65" t="s">
        <v>92</v>
      </c>
      <c r="B1037" s="75">
        <v>30</v>
      </c>
      <c r="C1037" s="76" t="s">
        <v>94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65" t="s">
        <v>93</v>
      </c>
      <c r="B1038" s="75">
        <v>30</v>
      </c>
      <c r="C1038" s="76" t="s">
        <v>94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36"/>
      <c r="V1038" s="82"/>
    </row>
    <row r="1039" spans="1:22" ht="41.25" x14ac:dyDescent="0.25">
      <c r="A1039" s="65">
        <v>200</v>
      </c>
      <c r="B1039" s="66">
        <v>30</v>
      </c>
      <c r="C1039" s="67" t="s">
        <v>95</v>
      </c>
      <c r="D1039" s="68">
        <v>46228</v>
      </c>
      <c r="E1039" s="31" t="s">
        <v>1092</v>
      </c>
      <c r="F1039" s="32" t="s">
        <v>1003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34"/>
      <c r="M1039" s="34"/>
      <c r="N1039" s="34"/>
      <c r="O1039" s="34"/>
      <c r="P1039" s="69" t="s">
        <v>20</v>
      </c>
      <c r="Q1039" s="69" t="s">
        <v>20</v>
      </c>
      <c r="R1039" s="33"/>
      <c r="S1039" s="71" t="s">
        <v>1093</v>
      </c>
      <c r="U1039" s="78"/>
      <c r="V1039" s="32"/>
    </row>
    <row r="1040" spans="1:22" ht="56.25" x14ac:dyDescent="0.25">
      <c r="A1040" s="65" t="s">
        <v>90</v>
      </c>
      <c r="B1040" s="66">
        <v>30</v>
      </c>
      <c r="C1040" s="67" t="s">
        <v>95</v>
      </c>
      <c r="D1040" s="68">
        <v>46228</v>
      </c>
      <c r="E1040" s="90" t="s">
        <v>1094</v>
      </c>
      <c r="F1040" s="32" t="s">
        <v>1095</v>
      </c>
      <c r="G1040" s="34" t="s">
        <v>25</v>
      </c>
      <c r="H1040" s="73"/>
      <c r="I1040" s="34" t="s">
        <v>25</v>
      </c>
      <c r="J1040" s="34" t="s">
        <v>25</v>
      </c>
      <c r="K1040" s="34" t="s">
        <v>25</v>
      </c>
      <c r="L1040" s="34" t="s">
        <v>25</v>
      </c>
      <c r="M1040" s="70"/>
      <c r="N1040" s="70"/>
      <c r="O1040" s="34" t="s">
        <v>25</v>
      </c>
      <c r="P1040" s="34" t="s">
        <v>25</v>
      </c>
      <c r="Q1040" s="73"/>
      <c r="R1040" s="33"/>
      <c r="S1040" s="71" t="s">
        <v>1096</v>
      </c>
      <c r="U1040" s="78"/>
      <c r="V1040" s="32"/>
    </row>
    <row r="1041" spans="1:22" x14ac:dyDescent="0.25">
      <c r="A1041" s="65" t="s">
        <v>91</v>
      </c>
      <c r="B1041" s="66">
        <v>30</v>
      </c>
      <c r="C1041" s="67" t="s">
        <v>95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65" t="s">
        <v>92</v>
      </c>
      <c r="B1042" s="66">
        <v>30</v>
      </c>
      <c r="C1042" s="67" t="s">
        <v>95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3"/>
      <c r="R1042" s="33"/>
      <c r="S1042" s="71"/>
      <c r="U1042" s="143"/>
      <c r="V1042" s="82"/>
    </row>
    <row r="1043" spans="1:22" x14ac:dyDescent="0.25">
      <c r="A1043" s="74" t="s">
        <v>93</v>
      </c>
      <c r="B1043" s="66">
        <v>30</v>
      </c>
      <c r="C1043" s="67" t="s">
        <v>95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3"/>
      <c r="Q1043" s="33"/>
      <c r="R1043" s="33"/>
      <c r="S1043" s="71"/>
      <c r="U1043" s="78"/>
      <c r="V1043" s="79"/>
    </row>
    <row r="1044" spans="1:22" ht="56.25" x14ac:dyDescent="0.25">
      <c r="A1044" s="74">
        <v>200</v>
      </c>
      <c r="B1044" s="66">
        <v>30</v>
      </c>
      <c r="C1044" s="67" t="s">
        <v>96</v>
      </c>
      <c r="D1044" s="68">
        <v>46229</v>
      </c>
      <c r="E1044" s="31" t="s">
        <v>1097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34"/>
      <c r="M1044" s="34" t="s">
        <v>32</v>
      </c>
      <c r="N1044" s="34"/>
      <c r="O1044" s="34"/>
      <c r="P1044" s="69" t="s">
        <v>20</v>
      </c>
      <c r="Q1044" s="69" t="s">
        <v>20</v>
      </c>
      <c r="R1044" s="33"/>
      <c r="S1044" s="71" t="s">
        <v>1098</v>
      </c>
      <c r="U1044" s="78"/>
      <c r="V1044" s="32"/>
    </row>
    <row r="1045" spans="1:22" ht="33.75" x14ac:dyDescent="0.25">
      <c r="A1045" s="65" t="s">
        <v>90</v>
      </c>
      <c r="B1045" s="66">
        <v>30</v>
      </c>
      <c r="C1045" s="67" t="s">
        <v>96</v>
      </c>
      <c r="D1045" s="68">
        <v>46229</v>
      </c>
      <c r="E1045" s="31" t="s">
        <v>1099</v>
      </c>
      <c r="F1045" s="32" t="s">
        <v>1100</v>
      </c>
      <c r="G1045" s="34" t="s">
        <v>25</v>
      </c>
      <c r="H1045" s="73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/>
      <c r="S1045" s="71" t="s">
        <v>1101</v>
      </c>
      <c r="U1045" s="78"/>
      <c r="V1045" s="32"/>
    </row>
    <row r="1046" spans="1:22" x14ac:dyDescent="0.25">
      <c r="A1046" s="74" t="s">
        <v>91</v>
      </c>
      <c r="B1046" s="66">
        <v>30</v>
      </c>
      <c r="C1046" s="67" t="s">
        <v>96</v>
      </c>
      <c r="D1046" s="68">
        <v>46229</v>
      </c>
      <c r="E1046" s="31"/>
      <c r="F1046" s="32"/>
      <c r="G1046" s="34"/>
      <c r="H1046" s="73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43"/>
    </row>
    <row r="1047" spans="1:22" x14ac:dyDescent="0.25">
      <c r="A1047" s="65" t="s">
        <v>92</v>
      </c>
      <c r="B1047" s="66">
        <v>30</v>
      </c>
      <c r="C1047" s="67" t="s">
        <v>96</v>
      </c>
      <c r="D1047" s="68">
        <v>46229</v>
      </c>
      <c r="E1047" s="83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3"/>
      <c r="R1047" s="33"/>
      <c r="S1047" s="71"/>
      <c r="U1047" s="78"/>
      <c r="V1047" s="32"/>
    </row>
    <row r="1048" spans="1:22" x14ac:dyDescent="0.25">
      <c r="A1048" s="65" t="s">
        <v>93</v>
      </c>
      <c r="B1048" s="66">
        <v>30</v>
      </c>
      <c r="C1048" s="67" t="s">
        <v>96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99"/>
    </row>
    <row r="1049" spans="1:22" x14ac:dyDescent="0.25">
      <c r="A1049" s="65">
        <v>200</v>
      </c>
      <c r="B1049" s="75">
        <v>31</v>
      </c>
      <c r="C1049" s="76" t="s">
        <v>97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69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74" t="s">
        <v>90</v>
      </c>
      <c r="B1050" s="75">
        <v>31</v>
      </c>
      <c r="C1050" s="76" t="s">
        <v>97</v>
      </c>
      <c r="D1050" s="77">
        <v>46230</v>
      </c>
      <c r="E1050" s="31"/>
      <c r="F1050" s="32"/>
      <c r="G1050" s="34"/>
      <c r="H1050" s="73"/>
      <c r="I1050" s="34"/>
      <c r="J1050" s="34"/>
      <c r="K1050" s="34"/>
      <c r="L1050" s="34"/>
      <c r="M1050" s="70"/>
      <c r="N1050" s="70"/>
      <c r="O1050" s="34"/>
      <c r="P1050" s="121"/>
      <c r="Q1050" s="70"/>
      <c r="R1050" s="33"/>
      <c r="S1050" s="71"/>
      <c r="U1050" s="143"/>
      <c r="V1050" s="82"/>
    </row>
    <row r="1051" spans="1:22" x14ac:dyDescent="0.25">
      <c r="A1051" s="65" t="s">
        <v>91</v>
      </c>
      <c r="B1051" s="75">
        <v>31</v>
      </c>
      <c r="C1051" s="76" t="s">
        <v>97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43"/>
      <c r="V1051" s="32"/>
    </row>
    <row r="1052" spans="1:22" x14ac:dyDescent="0.25">
      <c r="A1052" s="65" t="s">
        <v>92</v>
      </c>
      <c r="B1052" s="75">
        <v>31</v>
      </c>
      <c r="C1052" s="76" t="s">
        <v>97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3"/>
      <c r="R1052" s="33"/>
      <c r="S1052" s="71"/>
      <c r="U1052" s="99"/>
    </row>
    <row r="1053" spans="1:22" x14ac:dyDescent="0.25">
      <c r="A1053" s="65" t="s">
        <v>93</v>
      </c>
      <c r="B1053" s="75">
        <v>31</v>
      </c>
      <c r="C1053" s="76" t="s">
        <v>97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43"/>
    </row>
    <row r="1054" spans="1:22" ht="54" x14ac:dyDescent="0.25">
      <c r="A1054" s="65">
        <v>200</v>
      </c>
      <c r="B1054" s="75">
        <v>31</v>
      </c>
      <c r="C1054" s="76" t="s">
        <v>101</v>
      </c>
      <c r="D1054" s="77">
        <v>46231</v>
      </c>
      <c r="E1054" s="31" t="s">
        <v>1102</v>
      </c>
      <c r="F1054" s="32" t="s">
        <v>1103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34"/>
      <c r="M1054" s="34" t="s">
        <v>20</v>
      </c>
      <c r="N1054" s="34" t="s">
        <v>32</v>
      </c>
      <c r="O1054" s="34"/>
      <c r="P1054" s="69" t="s">
        <v>20</v>
      </c>
      <c r="Q1054" s="69" t="s">
        <v>20</v>
      </c>
      <c r="R1054" s="33"/>
      <c r="S1054" s="71" t="s">
        <v>1104</v>
      </c>
      <c r="U1054" s="78"/>
      <c r="V1054" s="85"/>
    </row>
    <row r="1055" spans="1:22" x14ac:dyDescent="0.25">
      <c r="A1055" s="65" t="s">
        <v>90</v>
      </c>
      <c r="B1055" s="75">
        <v>31</v>
      </c>
      <c r="C1055" s="76" t="s">
        <v>101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5"/>
    </row>
    <row r="1056" spans="1:22" x14ac:dyDescent="0.25">
      <c r="A1056" s="65" t="s">
        <v>91</v>
      </c>
      <c r="B1056" s="75">
        <v>31</v>
      </c>
      <c r="C1056" s="76" t="s">
        <v>101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99"/>
    </row>
    <row r="1057" spans="1:22" ht="33.75" x14ac:dyDescent="0.25">
      <c r="A1057" s="74" t="s">
        <v>92</v>
      </c>
      <c r="B1057" s="75">
        <v>31</v>
      </c>
      <c r="C1057" s="76" t="s">
        <v>101</v>
      </c>
      <c r="D1057" s="77">
        <v>46231</v>
      </c>
      <c r="E1057" s="31" t="s">
        <v>1105</v>
      </c>
      <c r="F1057" s="32">
        <v>942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/>
      <c r="S1057" s="71" t="s">
        <v>1106</v>
      </c>
      <c r="U1057" s="78"/>
      <c r="V1057" s="32"/>
    </row>
    <row r="1058" spans="1:22" x14ac:dyDescent="0.25">
      <c r="A1058" s="74" t="s">
        <v>93</v>
      </c>
      <c r="B1058" s="75">
        <v>31</v>
      </c>
      <c r="C1058" s="76" t="s">
        <v>101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65">
        <v>200</v>
      </c>
      <c r="B1059" s="75">
        <v>31</v>
      </c>
      <c r="C1059" s="76" t="s">
        <v>104</v>
      </c>
      <c r="D1059" s="77">
        <v>46232</v>
      </c>
      <c r="E1059" s="31" t="s">
        <v>1107</v>
      </c>
      <c r="F1059" s="32" t="s">
        <v>1108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34"/>
      <c r="M1059" s="34" t="s">
        <v>20</v>
      </c>
      <c r="N1059" s="34" t="s">
        <v>32</v>
      </c>
      <c r="O1059" s="34"/>
      <c r="P1059" s="69" t="s">
        <v>32</v>
      </c>
      <c r="Q1059" s="69" t="s">
        <v>20</v>
      </c>
      <c r="R1059" s="33"/>
      <c r="S1059" s="71" t="s">
        <v>1109</v>
      </c>
      <c r="U1059" s="78"/>
      <c r="V1059" s="32"/>
    </row>
    <row r="1060" spans="1:22" x14ac:dyDescent="0.25">
      <c r="A1060" s="74" t="s">
        <v>90</v>
      </c>
      <c r="B1060" s="75">
        <v>31</v>
      </c>
      <c r="C1060" s="76" t="s">
        <v>104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1"/>
      <c r="Q1060" s="102"/>
      <c r="R1060" s="33"/>
      <c r="S1060" s="71"/>
    </row>
    <row r="1061" spans="1:22" x14ac:dyDescent="0.25">
      <c r="A1061" s="65" t="s">
        <v>91</v>
      </c>
      <c r="B1061" s="75">
        <v>31</v>
      </c>
      <c r="C1061" s="76" t="s">
        <v>104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65" t="s">
        <v>92</v>
      </c>
      <c r="B1062" s="75">
        <v>31</v>
      </c>
      <c r="C1062" s="76" t="s">
        <v>104</v>
      </c>
      <c r="D1062" s="77">
        <v>46232</v>
      </c>
      <c r="E1062" s="31" t="s">
        <v>1110</v>
      </c>
      <c r="F1062" s="32" t="s">
        <v>1111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/>
      <c r="S1062" s="71" t="s">
        <v>1112</v>
      </c>
      <c r="U1062" s="78"/>
      <c r="V1062" s="32"/>
    </row>
    <row r="1063" spans="1:22" x14ac:dyDescent="0.25">
      <c r="A1063" s="65" t="s">
        <v>93</v>
      </c>
      <c r="B1063" s="75">
        <v>31</v>
      </c>
      <c r="C1063" s="76" t="s">
        <v>104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5"/>
    </row>
    <row r="1064" spans="1:22" ht="41.25" x14ac:dyDescent="0.25">
      <c r="A1064" s="65">
        <v>200</v>
      </c>
      <c r="B1064" s="75">
        <v>31</v>
      </c>
      <c r="C1064" s="76" t="s">
        <v>89</v>
      </c>
      <c r="D1064" s="77">
        <v>46233</v>
      </c>
      <c r="E1064" s="31" t="s">
        <v>1113</v>
      </c>
      <c r="F1064" s="32" t="s">
        <v>1114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34"/>
      <c r="M1064" s="34" t="s">
        <v>20</v>
      </c>
      <c r="N1064" s="34" t="s">
        <v>20</v>
      </c>
      <c r="O1064" s="34"/>
      <c r="P1064" s="69" t="s">
        <v>20</v>
      </c>
      <c r="Q1064" s="69" t="s">
        <v>20</v>
      </c>
      <c r="R1064" s="33"/>
      <c r="S1064" s="71" t="s">
        <v>1115</v>
      </c>
      <c r="U1064" s="78"/>
      <c r="V1064" s="32"/>
    </row>
    <row r="1065" spans="1:22" x14ac:dyDescent="0.25">
      <c r="A1065" s="65" t="s">
        <v>90</v>
      </c>
      <c r="B1065" s="75">
        <v>31</v>
      </c>
      <c r="C1065" s="76" t="s">
        <v>89</v>
      </c>
      <c r="D1065" s="77">
        <v>46233</v>
      </c>
      <c r="E1065" s="31"/>
      <c r="F1065" s="32"/>
      <c r="G1065" s="34"/>
      <c r="H1065" s="73"/>
      <c r="I1065" s="34"/>
      <c r="J1065" s="34"/>
      <c r="K1065" s="34"/>
      <c r="L1065" s="34"/>
      <c r="M1065" s="70"/>
      <c r="N1065" s="70"/>
      <c r="O1065" s="34"/>
      <c r="P1065" s="121"/>
      <c r="Q1065" s="73"/>
      <c r="R1065" s="33"/>
      <c r="S1065" s="71"/>
      <c r="U1065" s="78"/>
    </row>
    <row r="1066" spans="1:22" x14ac:dyDescent="0.25">
      <c r="A1066" s="65" t="s">
        <v>91</v>
      </c>
      <c r="B1066" s="75">
        <v>31</v>
      </c>
      <c r="C1066" s="76" t="s">
        <v>89</v>
      </c>
      <c r="D1066" s="77">
        <v>46233</v>
      </c>
      <c r="E1066" s="31"/>
      <c r="F1066" s="32"/>
      <c r="G1066" s="34"/>
      <c r="H1066" s="73"/>
      <c r="I1066" s="34"/>
      <c r="J1066" s="34"/>
      <c r="K1066" s="34"/>
      <c r="L1066" s="34"/>
      <c r="M1066" s="70"/>
      <c r="N1066" s="70"/>
      <c r="O1066" s="34"/>
      <c r="P1066" s="34"/>
      <c r="Q1066" s="73"/>
      <c r="R1066" s="33"/>
      <c r="S1066" s="71"/>
      <c r="U1066" s="78"/>
      <c r="V1066" s="82"/>
    </row>
    <row r="1067" spans="1:22" ht="22.5" x14ac:dyDescent="0.25">
      <c r="A1067" s="65" t="s">
        <v>92</v>
      </c>
      <c r="B1067" s="75">
        <v>31</v>
      </c>
      <c r="C1067" s="76" t="s">
        <v>89</v>
      </c>
      <c r="D1067" s="77">
        <v>46233</v>
      </c>
      <c r="E1067" s="31" t="s">
        <v>1116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3"/>
      <c r="R1067" s="33"/>
      <c r="S1067" s="71" t="s">
        <v>1117</v>
      </c>
      <c r="U1067" s="78"/>
      <c r="V1067" s="32"/>
    </row>
    <row r="1068" spans="1:22" x14ac:dyDescent="0.25">
      <c r="A1068" s="65" t="s">
        <v>93</v>
      </c>
      <c r="B1068" s="75">
        <v>31</v>
      </c>
      <c r="C1068" s="76" t="s">
        <v>89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65">
        <v>200</v>
      </c>
      <c r="B1069" s="75">
        <v>31</v>
      </c>
      <c r="C1069" s="76" t="s">
        <v>94</v>
      </c>
      <c r="D1069" s="77">
        <v>46234</v>
      </c>
      <c r="E1069" s="31" t="s">
        <v>1118</v>
      </c>
      <c r="F1069" s="32" t="s">
        <v>647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34"/>
      <c r="M1069" s="34" t="s">
        <v>20</v>
      </c>
      <c r="N1069" s="34" t="s">
        <v>20</v>
      </c>
      <c r="O1069" s="34"/>
      <c r="P1069" s="69" t="s">
        <v>20</v>
      </c>
      <c r="Q1069" s="69" t="s">
        <v>20</v>
      </c>
      <c r="R1069" s="33"/>
      <c r="S1069" s="71" t="s">
        <v>1119</v>
      </c>
      <c r="U1069" s="78"/>
      <c r="V1069" s="32"/>
    </row>
    <row r="1070" spans="1:22" x14ac:dyDescent="0.25">
      <c r="A1070" s="74" t="s">
        <v>90</v>
      </c>
      <c r="B1070" s="75">
        <v>31</v>
      </c>
      <c r="C1070" s="76" t="s">
        <v>94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1"/>
      <c r="Q1070" s="73"/>
      <c r="R1070" s="33"/>
      <c r="S1070" s="71"/>
      <c r="U1070" s="78"/>
      <c r="V1070" s="82"/>
    </row>
    <row r="1071" spans="1:22" x14ac:dyDescent="0.25">
      <c r="A1071" s="65" t="s">
        <v>91</v>
      </c>
      <c r="B1071" s="75">
        <v>31</v>
      </c>
      <c r="C1071" s="76" t="s">
        <v>94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3"/>
      <c r="R1071" s="33"/>
      <c r="S1071" s="71"/>
      <c r="U1071" s="78"/>
      <c r="V1071" s="144"/>
    </row>
    <row r="1072" spans="1:22" ht="28.5" x14ac:dyDescent="0.25">
      <c r="A1072" s="74" t="s">
        <v>92</v>
      </c>
      <c r="B1072" s="75">
        <v>31</v>
      </c>
      <c r="C1072" s="76" t="s">
        <v>94</v>
      </c>
      <c r="D1072" s="77">
        <v>46234</v>
      </c>
      <c r="E1072" s="31" t="s">
        <v>1120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3"/>
      <c r="R1072" s="33"/>
      <c r="S1072" s="71" t="s">
        <v>1121</v>
      </c>
      <c r="U1072" s="78"/>
      <c r="V1072" s="32"/>
    </row>
    <row r="1073" spans="1:22" x14ac:dyDescent="0.25">
      <c r="A1073" s="65" t="s">
        <v>93</v>
      </c>
      <c r="B1073" s="75">
        <v>31</v>
      </c>
      <c r="C1073" s="76" t="s">
        <v>94</v>
      </c>
      <c r="D1073" s="77">
        <v>46234</v>
      </c>
      <c r="E1073" s="31"/>
      <c r="F1073" s="32"/>
      <c r="G1073" s="70"/>
      <c r="H1073" s="73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31"/>
    </row>
    <row r="1074" spans="1:22" ht="92.25" x14ac:dyDescent="0.25">
      <c r="A1074" s="65">
        <v>200</v>
      </c>
      <c r="B1074" s="66">
        <v>31</v>
      </c>
      <c r="C1074" s="67" t="s">
        <v>95</v>
      </c>
      <c r="D1074" s="77">
        <v>46235</v>
      </c>
      <c r="E1074" s="31" t="s">
        <v>1122</v>
      </c>
      <c r="F1074" s="32" t="s">
        <v>1123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34"/>
      <c r="M1074" s="34" t="s">
        <v>20</v>
      </c>
      <c r="N1074" s="34" t="s">
        <v>20</v>
      </c>
      <c r="O1074" s="34"/>
      <c r="P1074" s="69" t="s">
        <v>20</v>
      </c>
      <c r="Q1074" s="69" t="s">
        <v>20</v>
      </c>
      <c r="R1074" s="33"/>
      <c r="S1074" s="71" t="s">
        <v>1124</v>
      </c>
      <c r="U1074" s="78"/>
      <c r="V1074" s="32"/>
    </row>
    <row r="1075" spans="1:22" x14ac:dyDescent="0.25">
      <c r="A1075" s="65" t="s">
        <v>90</v>
      </c>
      <c r="B1075" s="66">
        <v>31</v>
      </c>
      <c r="C1075" s="67" t="s">
        <v>95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3"/>
      <c r="R1075" s="33"/>
      <c r="S1075" s="71"/>
      <c r="U1075" s="78"/>
      <c r="V1075" s="144"/>
    </row>
    <row r="1076" spans="1:22" x14ac:dyDescent="0.25">
      <c r="A1076" s="74" t="s">
        <v>91</v>
      </c>
      <c r="B1076" s="66">
        <v>31</v>
      </c>
      <c r="C1076" s="67" t="s">
        <v>95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65" t="s">
        <v>92</v>
      </c>
      <c r="B1077" s="66">
        <v>31</v>
      </c>
      <c r="C1077" s="67" t="s">
        <v>95</v>
      </c>
      <c r="D1077" s="77">
        <v>46235</v>
      </c>
      <c r="E1077" s="31" t="s">
        <v>1125</v>
      </c>
      <c r="F1077" s="32" t="s">
        <v>1126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/>
      <c r="S1077" s="71" t="s">
        <v>1127</v>
      </c>
      <c r="U1077" s="78"/>
      <c r="V1077" s="32"/>
    </row>
    <row r="1078" spans="1:22" x14ac:dyDescent="0.25">
      <c r="A1078" s="65" t="s">
        <v>93</v>
      </c>
      <c r="B1078" s="66">
        <v>31</v>
      </c>
      <c r="C1078" s="67" t="s">
        <v>95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74">
        <v>200</v>
      </c>
      <c r="B1079" s="66">
        <v>31</v>
      </c>
      <c r="C1079" s="67" t="s">
        <v>96</v>
      </c>
      <c r="D1079" s="77">
        <v>46236</v>
      </c>
      <c r="E1079" s="31" t="s">
        <v>1128</v>
      </c>
      <c r="F1079" s="32" t="s">
        <v>207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34"/>
      <c r="M1079" s="34" t="s">
        <v>20</v>
      </c>
      <c r="N1079" s="34" t="s">
        <v>20</v>
      </c>
      <c r="O1079" s="34"/>
      <c r="P1079" s="69" t="s">
        <v>20</v>
      </c>
      <c r="Q1079" s="69" t="s">
        <v>20</v>
      </c>
      <c r="R1079" s="33"/>
      <c r="S1079" s="71" t="s">
        <v>1129</v>
      </c>
      <c r="U1079" s="78"/>
      <c r="V1079" s="32"/>
    </row>
    <row r="1080" spans="1:22" x14ac:dyDescent="0.25">
      <c r="A1080" s="74" t="s">
        <v>90</v>
      </c>
      <c r="B1080" s="66">
        <v>31</v>
      </c>
      <c r="C1080" s="67" t="s">
        <v>96</v>
      </c>
      <c r="D1080" s="77">
        <v>46236</v>
      </c>
      <c r="E1080" s="31"/>
      <c r="F1080" s="32"/>
      <c r="G1080" s="34"/>
      <c r="H1080" s="73"/>
      <c r="I1080" s="34"/>
      <c r="J1080" s="34"/>
      <c r="K1080" s="34"/>
      <c r="L1080" s="34"/>
      <c r="M1080" s="70"/>
      <c r="N1080" s="70"/>
      <c r="O1080" s="34"/>
      <c r="P1080" s="34"/>
      <c r="Q1080" s="73"/>
      <c r="R1080" s="33"/>
      <c r="S1080" s="71"/>
    </row>
    <row r="1081" spans="1:22" x14ac:dyDescent="0.25">
      <c r="A1081" s="65" t="s">
        <v>91</v>
      </c>
      <c r="B1081" s="66">
        <v>31</v>
      </c>
      <c r="C1081" s="67" t="s">
        <v>96</v>
      </c>
      <c r="D1081" s="77">
        <v>46236</v>
      </c>
      <c r="E1081" s="83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65" t="s">
        <v>92</v>
      </c>
      <c r="B1082" s="66">
        <v>31</v>
      </c>
      <c r="C1082" s="67" t="s">
        <v>96</v>
      </c>
      <c r="D1082" s="77">
        <v>46236</v>
      </c>
      <c r="E1082" s="31" t="s">
        <v>1130</v>
      </c>
      <c r="F1082" s="32">
        <v>552</v>
      </c>
      <c r="G1082" s="34" t="s">
        <v>25</v>
      </c>
      <c r="H1082" s="73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/>
      <c r="S1082" s="71" t="s">
        <v>1131</v>
      </c>
      <c r="U1082" s="78"/>
      <c r="V1082" s="32"/>
    </row>
    <row r="1083" spans="1:22" x14ac:dyDescent="0.25">
      <c r="A1083" s="74" t="s">
        <v>93</v>
      </c>
      <c r="B1083" s="66">
        <v>31</v>
      </c>
      <c r="C1083" s="67" t="s">
        <v>96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99"/>
      <c r="V1083" s="82"/>
    </row>
    <row r="1084" spans="1:22" ht="25.5" x14ac:dyDescent="0.25">
      <c r="A1084" s="74">
        <v>200</v>
      </c>
      <c r="B1084" s="75">
        <v>32</v>
      </c>
      <c r="C1084" s="76" t="s">
        <v>97</v>
      </c>
      <c r="D1084" s="77">
        <v>46237</v>
      </c>
      <c r="E1084" s="31" t="s">
        <v>1132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34"/>
      <c r="M1084" s="34"/>
      <c r="N1084" s="34"/>
      <c r="O1084" s="34"/>
      <c r="P1084" s="69" t="s">
        <v>20</v>
      </c>
      <c r="Q1084" s="69" t="s">
        <v>20</v>
      </c>
      <c r="R1084" s="33"/>
      <c r="S1084" s="71" t="s">
        <v>1133</v>
      </c>
      <c r="U1084" s="78"/>
      <c r="V1084" s="32"/>
    </row>
    <row r="1085" spans="1:22" x14ac:dyDescent="0.25">
      <c r="A1085" s="74" t="s">
        <v>90</v>
      </c>
      <c r="B1085" s="75">
        <v>32</v>
      </c>
      <c r="C1085" s="76" t="s">
        <v>97</v>
      </c>
      <c r="D1085" s="77">
        <v>46237</v>
      </c>
      <c r="E1085" s="31"/>
      <c r="F1085" s="32"/>
      <c r="G1085" s="34"/>
      <c r="H1085" s="73"/>
      <c r="I1085" s="34"/>
      <c r="J1085" s="34"/>
      <c r="K1085" s="34"/>
      <c r="L1085" s="34"/>
      <c r="M1085" s="70"/>
      <c r="N1085" s="70"/>
      <c r="O1085" s="34"/>
      <c r="P1085" s="34"/>
      <c r="Q1085" s="102"/>
      <c r="R1085" s="33"/>
      <c r="S1085" s="71"/>
      <c r="U1085" s="78"/>
      <c r="V1085" s="32"/>
    </row>
    <row r="1086" spans="1:22" x14ac:dyDescent="0.25">
      <c r="A1086" s="65" t="s">
        <v>91</v>
      </c>
      <c r="B1086" s="75">
        <v>32</v>
      </c>
      <c r="C1086" s="76" t="s">
        <v>97</v>
      </c>
      <c r="D1086" s="77">
        <v>46237</v>
      </c>
      <c r="E1086" s="135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45" x14ac:dyDescent="0.25">
      <c r="A1087" s="65" t="s">
        <v>92</v>
      </c>
      <c r="B1087" s="75">
        <v>32</v>
      </c>
      <c r="C1087" s="76" t="s">
        <v>97</v>
      </c>
      <c r="D1087" s="77">
        <v>46237</v>
      </c>
      <c r="E1087" s="31" t="s">
        <v>1134</v>
      </c>
      <c r="F1087" s="32" t="s">
        <v>1135</v>
      </c>
      <c r="G1087" s="34" t="s">
        <v>25</v>
      </c>
      <c r="H1087" s="73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/>
      <c r="S1087" s="71" t="s">
        <v>1136</v>
      </c>
      <c r="U1087" s="78"/>
      <c r="V1087" s="32"/>
    </row>
    <row r="1088" spans="1:22" x14ac:dyDescent="0.25">
      <c r="A1088" s="65" t="s">
        <v>93</v>
      </c>
      <c r="B1088" s="75">
        <v>32</v>
      </c>
      <c r="C1088" s="76" t="s">
        <v>97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65">
        <v>200</v>
      </c>
      <c r="B1089" s="75">
        <v>32</v>
      </c>
      <c r="C1089" s="76" t="s">
        <v>101</v>
      </c>
      <c r="D1089" s="77">
        <v>46238</v>
      </c>
      <c r="E1089" s="31" t="s">
        <v>216</v>
      </c>
      <c r="F1089" s="32"/>
      <c r="G1089" s="34"/>
      <c r="H1089" s="34"/>
      <c r="I1089" s="70"/>
      <c r="J1089" s="34"/>
      <c r="K1089" s="70"/>
      <c r="L1089" s="34"/>
      <c r="M1089" s="34"/>
      <c r="N1089" s="34"/>
      <c r="O1089" s="34"/>
      <c r="P1089" s="69"/>
      <c r="Q1089" s="69"/>
      <c r="R1089" s="33"/>
      <c r="S1089" s="71"/>
      <c r="U1089" s="78"/>
      <c r="V1089" s="32"/>
    </row>
    <row r="1090" spans="1:22" x14ac:dyDescent="0.25">
      <c r="A1090" s="74" t="s">
        <v>90</v>
      </c>
      <c r="B1090" s="75">
        <v>32</v>
      </c>
      <c r="C1090" s="76" t="s">
        <v>101</v>
      </c>
      <c r="D1090" s="77">
        <v>46238</v>
      </c>
      <c r="E1090" s="91"/>
      <c r="F1090" s="145"/>
      <c r="G1090" s="34"/>
      <c r="H1090" s="73"/>
      <c r="I1090" s="34"/>
      <c r="J1090" s="34"/>
      <c r="K1090" s="34"/>
      <c r="L1090" s="34"/>
      <c r="M1090" s="70"/>
      <c r="N1090" s="70"/>
      <c r="O1090" s="34"/>
      <c r="P1090" s="34"/>
      <c r="Q1090" s="73"/>
      <c r="R1090" s="33"/>
      <c r="S1090" s="71"/>
      <c r="U1090" s="78"/>
      <c r="V1090" s="32"/>
    </row>
    <row r="1091" spans="1:22" x14ac:dyDescent="0.25">
      <c r="A1091" s="65" t="s">
        <v>91</v>
      </c>
      <c r="B1091" s="75">
        <v>32</v>
      </c>
      <c r="C1091" s="76" t="s">
        <v>101</v>
      </c>
      <c r="D1091" s="77">
        <v>46238</v>
      </c>
      <c r="E1091" s="135"/>
      <c r="F1091" s="32"/>
      <c r="G1091" s="34"/>
      <c r="H1091" s="73"/>
      <c r="I1091" s="34"/>
      <c r="J1091" s="34"/>
      <c r="K1091" s="34"/>
      <c r="L1091" s="34"/>
      <c r="M1091" s="70"/>
      <c r="N1091" s="70"/>
      <c r="O1091" s="34"/>
      <c r="P1091" s="34"/>
      <c r="Q1091" s="73"/>
      <c r="R1091" s="33"/>
      <c r="S1091" s="71"/>
      <c r="U1091" s="78"/>
      <c r="V1091" s="82"/>
    </row>
    <row r="1092" spans="1:22" ht="41.25" x14ac:dyDescent="0.25">
      <c r="A1092" s="74" t="s">
        <v>92</v>
      </c>
      <c r="B1092" s="75">
        <v>32</v>
      </c>
      <c r="C1092" s="76" t="s">
        <v>101</v>
      </c>
      <c r="D1092" s="77">
        <v>46238</v>
      </c>
      <c r="E1092" s="31" t="s">
        <v>1137</v>
      </c>
      <c r="F1092" s="32" t="s">
        <v>1138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3"/>
      <c r="R1092" s="33"/>
      <c r="S1092" s="71" t="s">
        <v>1139</v>
      </c>
      <c r="U1092" s="78"/>
      <c r="V1092" s="32"/>
    </row>
    <row r="1093" spans="1:22" x14ac:dyDescent="0.25">
      <c r="A1093" s="74" t="s">
        <v>93</v>
      </c>
      <c r="B1093" s="75">
        <v>32</v>
      </c>
      <c r="C1093" s="76" t="s">
        <v>101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99"/>
      <c r="V1093" s="32"/>
    </row>
    <row r="1094" spans="1:22" x14ac:dyDescent="0.25">
      <c r="A1094" s="74">
        <v>200</v>
      </c>
      <c r="B1094" s="75">
        <v>32</v>
      </c>
      <c r="C1094" s="76" t="s">
        <v>104</v>
      </c>
      <c r="D1094" s="77">
        <v>46239</v>
      </c>
      <c r="E1094" s="31" t="s">
        <v>216</v>
      </c>
      <c r="F1094" s="32"/>
      <c r="G1094" s="34"/>
      <c r="H1094" s="69"/>
      <c r="I1094" s="70"/>
      <c r="J1094" s="69"/>
      <c r="K1094" s="70"/>
      <c r="L1094" s="69"/>
      <c r="M1094" s="34"/>
      <c r="N1094" s="34"/>
      <c r="O1094" s="34"/>
      <c r="P1094" s="69"/>
      <c r="Q1094" s="69"/>
      <c r="R1094" s="33"/>
      <c r="S1094" s="71"/>
      <c r="U1094" s="78"/>
      <c r="V1094" s="82"/>
    </row>
    <row r="1095" spans="1:22" x14ac:dyDescent="0.25">
      <c r="A1095" s="65" t="s">
        <v>90</v>
      </c>
      <c r="B1095" s="75">
        <v>32</v>
      </c>
      <c r="C1095" s="76" t="s">
        <v>104</v>
      </c>
      <c r="D1095" s="77">
        <v>46239</v>
      </c>
      <c r="E1095" s="91"/>
      <c r="F1095" s="145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3"/>
      <c r="R1095" s="33"/>
      <c r="S1095" s="71"/>
      <c r="U1095" s="78"/>
      <c r="V1095" s="79"/>
    </row>
    <row r="1096" spans="1:22" x14ac:dyDescent="0.25">
      <c r="A1096" s="74" t="s">
        <v>91</v>
      </c>
      <c r="B1096" s="75">
        <v>32</v>
      </c>
      <c r="C1096" s="76" t="s">
        <v>104</v>
      </c>
      <c r="D1096" s="77">
        <v>46239</v>
      </c>
      <c r="E1096" s="135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3"/>
      <c r="R1096" s="33"/>
      <c r="S1096" s="71"/>
      <c r="U1096" s="78"/>
      <c r="V1096" s="79"/>
    </row>
    <row r="1097" spans="1:22" ht="28.5" x14ac:dyDescent="0.25">
      <c r="A1097" s="65" t="s">
        <v>92</v>
      </c>
      <c r="B1097" s="75">
        <v>32</v>
      </c>
      <c r="C1097" s="76" t="s">
        <v>104</v>
      </c>
      <c r="D1097" s="77">
        <v>46239</v>
      </c>
      <c r="E1097" s="31" t="s">
        <v>1140</v>
      </c>
      <c r="F1097" s="32" t="s">
        <v>1141</v>
      </c>
      <c r="G1097" s="34" t="s">
        <v>25</v>
      </c>
      <c r="H1097" s="73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102"/>
      <c r="R1097" s="33"/>
      <c r="S1097" s="71" t="s">
        <v>1142</v>
      </c>
      <c r="U1097" s="78"/>
      <c r="V1097" s="32"/>
    </row>
    <row r="1098" spans="1:22" x14ac:dyDescent="0.25">
      <c r="A1098" s="65" t="s">
        <v>93</v>
      </c>
      <c r="B1098" s="75">
        <v>32</v>
      </c>
      <c r="C1098" s="76" t="s">
        <v>104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74">
        <v>200</v>
      </c>
      <c r="B1099" s="75">
        <v>32</v>
      </c>
      <c r="C1099" s="76" t="s">
        <v>89</v>
      </c>
      <c r="D1099" s="77">
        <v>46240</v>
      </c>
      <c r="E1099" s="31" t="s">
        <v>216</v>
      </c>
      <c r="F1099" s="32"/>
      <c r="G1099" s="34"/>
      <c r="H1099" s="34"/>
      <c r="I1099" s="70"/>
      <c r="J1099" s="34"/>
      <c r="K1099" s="70"/>
      <c r="L1099" s="34"/>
      <c r="M1099" s="34"/>
      <c r="N1099" s="34"/>
      <c r="O1099" s="34"/>
      <c r="P1099" s="69"/>
      <c r="Q1099" s="69"/>
      <c r="R1099" s="33"/>
      <c r="S1099" s="71"/>
      <c r="U1099" s="78"/>
      <c r="V1099" s="79"/>
    </row>
    <row r="1100" spans="1:22" x14ac:dyDescent="0.25">
      <c r="A1100" s="74" t="s">
        <v>90</v>
      </c>
      <c r="B1100" s="75">
        <v>32</v>
      </c>
      <c r="C1100" s="76" t="s">
        <v>89</v>
      </c>
      <c r="D1100" s="77">
        <v>46240</v>
      </c>
      <c r="E1100" s="91"/>
      <c r="F1100" s="145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6"/>
      <c r="V1100" s="79"/>
    </row>
    <row r="1101" spans="1:22" x14ac:dyDescent="0.25">
      <c r="A1101" s="65" t="s">
        <v>91</v>
      </c>
      <c r="B1101" s="75">
        <v>32</v>
      </c>
      <c r="C1101" s="76" t="s">
        <v>89</v>
      </c>
      <c r="D1101" s="77">
        <v>46240</v>
      </c>
      <c r="E1101" s="135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86"/>
      <c r="V1101" s="79"/>
    </row>
    <row r="1102" spans="1:22" ht="22.5" x14ac:dyDescent="0.25">
      <c r="A1102" s="74" t="s">
        <v>92</v>
      </c>
      <c r="B1102" s="75">
        <v>32</v>
      </c>
      <c r="C1102" s="76" t="s">
        <v>89</v>
      </c>
      <c r="D1102" s="77">
        <v>46240</v>
      </c>
      <c r="E1102" s="31" t="s">
        <v>1143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1144</v>
      </c>
      <c r="U1102" s="78"/>
      <c r="V1102" s="32"/>
    </row>
    <row r="1103" spans="1:22" x14ac:dyDescent="0.25">
      <c r="A1103" s="65" t="s">
        <v>93</v>
      </c>
      <c r="B1103" s="75">
        <v>32</v>
      </c>
      <c r="C1103" s="76" t="s">
        <v>89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94</v>
      </c>
      <c r="D1104" s="77">
        <v>46241</v>
      </c>
      <c r="E1104" s="31" t="s">
        <v>216</v>
      </c>
      <c r="F1104" s="32"/>
      <c r="G1104" s="34"/>
      <c r="H1104" s="34"/>
      <c r="I1104" s="70"/>
      <c r="J1104" s="34"/>
      <c r="K1104" s="70"/>
      <c r="L1104" s="34"/>
      <c r="M1104" s="34"/>
      <c r="N1104" s="34"/>
      <c r="O1104" s="34"/>
      <c r="P1104" s="69"/>
      <c r="Q1104" s="69"/>
      <c r="R1104" s="33"/>
      <c r="S1104" s="71"/>
      <c r="U1104" s="78"/>
      <c r="V1104" s="79"/>
    </row>
    <row r="1105" spans="1:22" x14ac:dyDescent="0.25">
      <c r="A1105" s="65" t="s">
        <v>90</v>
      </c>
      <c r="B1105" s="75">
        <v>32</v>
      </c>
      <c r="C1105" s="76" t="s">
        <v>94</v>
      </c>
      <c r="D1105" s="77">
        <v>46241</v>
      </c>
      <c r="E1105" s="91"/>
      <c r="F1105" s="145"/>
      <c r="G1105" s="34"/>
      <c r="H1105" s="73"/>
      <c r="I1105" s="34"/>
      <c r="J1105" s="34"/>
      <c r="K1105" s="34"/>
      <c r="L1105" s="34"/>
      <c r="M1105" s="70"/>
      <c r="N1105" s="73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65" t="s">
        <v>91</v>
      </c>
      <c r="B1106" s="75">
        <v>32</v>
      </c>
      <c r="C1106" s="76" t="s">
        <v>94</v>
      </c>
      <c r="D1106" s="77">
        <v>46241</v>
      </c>
      <c r="E1106" s="83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65" t="s">
        <v>92</v>
      </c>
      <c r="B1107" s="75">
        <v>32</v>
      </c>
      <c r="C1107" s="76" t="s">
        <v>94</v>
      </c>
      <c r="D1107" s="77">
        <v>46241</v>
      </c>
      <c r="E1107" s="31" t="s">
        <v>1145</v>
      </c>
      <c r="F1107" s="32" t="s">
        <v>1146</v>
      </c>
      <c r="G1107" s="34" t="s">
        <v>25</v>
      </c>
      <c r="H1107" s="70"/>
      <c r="I1107" s="34" t="s">
        <v>458</v>
      </c>
      <c r="J1107" s="34" t="s">
        <v>458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458</v>
      </c>
      <c r="Q1107" s="70"/>
      <c r="R1107" s="33"/>
      <c r="S1107" s="71" t="s">
        <v>1147</v>
      </c>
      <c r="U1107" s="78"/>
      <c r="V1107" s="32"/>
    </row>
    <row r="1108" spans="1:22" x14ac:dyDescent="0.25">
      <c r="A1108" s="74" t="s">
        <v>93</v>
      </c>
      <c r="B1108" s="75">
        <v>32</v>
      </c>
      <c r="C1108" s="76" t="s">
        <v>94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99"/>
    </row>
    <row r="1109" spans="1:22" x14ac:dyDescent="0.25">
      <c r="A1109" s="74">
        <v>200</v>
      </c>
      <c r="B1109" s="66">
        <v>32</v>
      </c>
      <c r="C1109" s="67" t="s">
        <v>95</v>
      </c>
      <c r="D1109" s="77">
        <v>46242</v>
      </c>
      <c r="E1109" s="31" t="s">
        <v>216</v>
      </c>
      <c r="F1109" s="32"/>
      <c r="G1109" s="34"/>
      <c r="H1109" s="34"/>
      <c r="I1109" s="70"/>
      <c r="J1109" s="34"/>
      <c r="K1109" s="70"/>
      <c r="L1109" s="34"/>
      <c r="M1109" s="34"/>
      <c r="N1109" s="34"/>
      <c r="O1109" s="34"/>
      <c r="P1109" s="34"/>
      <c r="Q1109" s="34"/>
      <c r="R1109" s="33"/>
      <c r="S1109" s="71"/>
      <c r="U1109" s="78"/>
      <c r="V1109" s="79"/>
    </row>
    <row r="1110" spans="1:22" x14ac:dyDescent="0.25">
      <c r="A1110" s="65" t="s">
        <v>90</v>
      </c>
      <c r="B1110" s="66">
        <v>32</v>
      </c>
      <c r="C1110" s="67" t="s">
        <v>95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102"/>
      <c r="R1110" s="33"/>
      <c r="S1110" s="71"/>
      <c r="U1110" s="131"/>
      <c r="V1110" s="82"/>
    </row>
    <row r="1111" spans="1:22" x14ac:dyDescent="0.25">
      <c r="A1111" s="65" t="s">
        <v>91</v>
      </c>
      <c r="B1111" s="66">
        <v>32</v>
      </c>
      <c r="C1111" s="67" t="s">
        <v>95</v>
      </c>
      <c r="D1111" s="77">
        <v>46242</v>
      </c>
      <c r="E1111" s="135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65" t="s">
        <v>92</v>
      </c>
      <c r="B1112" s="66">
        <v>32</v>
      </c>
      <c r="C1112" s="67" t="s">
        <v>95</v>
      </c>
      <c r="D1112" s="77">
        <v>46242</v>
      </c>
      <c r="E1112" s="31" t="s">
        <v>1148</v>
      </c>
      <c r="F1112" s="32" t="s">
        <v>1149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1150</v>
      </c>
      <c r="U1112" s="78"/>
      <c r="V1112" s="32"/>
    </row>
    <row r="1113" spans="1:22" x14ac:dyDescent="0.25">
      <c r="A1113" s="65" t="s">
        <v>93</v>
      </c>
      <c r="B1113" s="66">
        <v>32</v>
      </c>
      <c r="C1113" s="67" t="s">
        <v>95</v>
      </c>
      <c r="D1113" s="77">
        <v>46242</v>
      </c>
      <c r="E1113" s="31"/>
      <c r="F1113" s="32"/>
      <c r="G1113" s="70"/>
      <c r="H1113" s="73"/>
      <c r="I1113" s="70"/>
      <c r="J1113" s="73"/>
      <c r="K1113" s="70"/>
      <c r="L1113" s="73"/>
      <c r="M1113" s="70"/>
      <c r="N1113" s="70"/>
      <c r="O1113" s="33"/>
      <c r="P1113" s="73"/>
      <c r="Q1113" s="33"/>
      <c r="R1113" s="33"/>
      <c r="S1113" s="71"/>
      <c r="U1113" s="99"/>
      <c r="V1113" s="32"/>
    </row>
    <row r="1114" spans="1:22" x14ac:dyDescent="0.25">
      <c r="A1114" s="65">
        <v>200</v>
      </c>
      <c r="B1114" s="66">
        <v>32</v>
      </c>
      <c r="C1114" s="67" t="s">
        <v>96</v>
      </c>
      <c r="D1114" s="77">
        <v>46243</v>
      </c>
      <c r="E1114" s="31" t="s">
        <v>216</v>
      </c>
      <c r="F1114" s="32"/>
      <c r="G1114" s="34"/>
      <c r="H1114" s="34"/>
      <c r="I1114" s="70"/>
      <c r="J1114" s="34"/>
      <c r="K1114" s="70"/>
      <c r="L1114" s="34"/>
      <c r="M1114" s="34"/>
      <c r="N1114" s="34"/>
      <c r="O1114" s="34"/>
      <c r="P1114" s="69"/>
      <c r="Q1114" s="69"/>
      <c r="R1114" s="33"/>
      <c r="S1114" s="71"/>
      <c r="U1114" s="78"/>
      <c r="V1114" s="82"/>
    </row>
    <row r="1115" spans="1:22" x14ac:dyDescent="0.25">
      <c r="A1115" s="74" t="s">
        <v>90</v>
      </c>
      <c r="B1115" s="66">
        <v>32</v>
      </c>
      <c r="C1115" s="67" t="s">
        <v>96</v>
      </c>
      <c r="D1115" s="77">
        <v>46243</v>
      </c>
      <c r="E1115" s="31"/>
      <c r="F1115" s="32"/>
      <c r="G1115" s="34"/>
      <c r="H1115" s="73"/>
      <c r="I1115" s="34"/>
      <c r="J1115" s="34"/>
      <c r="K1115" s="34"/>
      <c r="L1115" s="34"/>
      <c r="M1115" s="70"/>
      <c r="N1115" s="70"/>
      <c r="O1115" s="34"/>
      <c r="P1115" s="34"/>
      <c r="Q1115" s="73"/>
      <c r="R1115" s="33"/>
      <c r="S1115" s="71"/>
      <c r="U1115" s="99"/>
      <c r="V1115" s="32"/>
    </row>
    <row r="1116" spans="1:22" x14ac:dyDescent="0.25">
      <c r="A1116" s="65" t="s">
        <v>91</v>
      </c>
      <c r="B1116" s="66">
        <v>32</v>
      </c>
      <c r="C1116" s="67" t="s">
        <v>96</v>
      </c>
      <c r="D1116" s="77">
        <v>46243</v>
      </c>
      <c r="E1116" s="135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3"/>
      <c r="R1116" s="33"/>
      <c r="S1116" s="71"/>
      <c r="U1116" s="78"/>
    </row>
    <row r="1117" spans="1:22" x14ac:dyDescent="0.25">
      <c r="A1117" s="74" t="s">
        <v>92</v>
      </c>
      <c r="B1117" s="66">
        <v>32</v>
      </c>
      <c r="C1117" s="67" t="s">
        <v>96</v>
      </c>
      <c r="D1117" s="77">
        <v>46243</v>
      </c>
      <c r="E1117" s="31" t="s">
        <v>1151</v>
      </c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3"/>
      <c r="R1117" s="33"/>
      <c r="S1117" s="71"/>
      <c r="U1117" s="78"/>
      <c r="V1117" s="32"/>
    </row>
    <row r="1118" spans="1:22" x14ac:dyDescent="0.25">
      <c r="A1118" s="74" t="s">
        <v>93</v>
      </c>
      <c r="B1118" s="66">
        <v>32</v>
      </c>
      <c r="C1118" s="67" t="s">
        <v>96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99"/>
      <c r="V1118" s="82"/>
    </row>
    <row r="1119" spans="1:22" x14ac:dyDescent="0.25">
      <c r="A1119" s="65">
        <v>200</v>
      </c>
      <c r="B1119" s="75">
        <v>33</v>
      </c>
      <c r="C1119" s="76" t="s">
        <v>97</v>
      </c>
      <c r="D1119" s="77">
        <v>46244</v>
      </c>
      <c r="E1119" s="31" t="s">
        <v>216</v>
      </c>
      <c r="F1119" s="32"/>
      <c r="G1119" s="34"/>
      <c r="H1119" s="34"/>
      <c r="I1119" s="70"/>
      <c r="J1119" s="34"/>
      <c r="K1119" s="70"/>
      <c r="L1119" s="34"/>
      <c r="M1119" s="34"/>
      <c r="N1119" s="34"/>
      <c r="O1119" s="34"/>
      <c r="P1119" s="69"/>
      <c r="Q1119" s="69"/>
      <c r="R1119" s="33"/>
      <c r="S1119" s="71"/>
      <c r="U1119" s="78"/>
      <c r="V1119" s="32"/>
    </row>
    <row r="1120" spans="1:22" x14ac:dyDescent="0.25">
      <c r="A1120" s="74" t="s">
        <v>90</v>
      </c>
      <c r="B1120" s="75">
        <v>33</v>
      </c>
      <c r="C1120" s="76" t="s">
        <v>97</v>
      </c>
      <c r="D1120" s="77">
        <v>46244</v>
      </c>
      <c r="E1120" s="90"/>
      <c r="F1120" s="32"/>
      <c r="G1120" s="34"/>
      <c r="H1120" s="73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65" t="s">
        <v>91</v>
      </c>
      <c r="B1121" s="75">
        <v>33</v>
      </c>
      <c r="C1121" s="76" t="s">
        <v>97</v>
      </c>
      <c r="D1121" s="77">
        <v>46244</v>
      </c>
      <c r="E1121" s="83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3"/>
      <c r="V1121" s="32"/>
    </row>
    <row r="1122" spans="1:22" x14ac:dyDescent="0.25">
      <c r="A1122" s="65" t="s">
        <v>92</v>
      </c>
      <c r="B1122" s="75">
        <v>33</v>
      </c>
      <c r="C1122" s="76" t="s">
        <v>97</v>
      </c>
      <c r="D1122" s="77">
        <v>46244</v>
      </c>
      <c r="E1122" s="135" t="s">
        <v>1151</v>
      </c>
      <c r="F1122" s="32"/>
      <c r="G1122" s="34"/>
      <c r="H1122" s="73"/>
      <c r="I1122" s="34"/>
      <c r="J1122" s="34"/>
      <c r="K1122" s="34"/>
      <c r="L1122" s="34"/>
      <c r="M1122" s="70"/>
      <c r="N1122" s="70"/>
      <c r="O1122" s="34"/>
      <c r="P1122" s="34"/>
      <c r="Q1122" s="73"/>
      <c r="R1122" s="33"/>
      <c r="S1122" s="71"/>
      <c r="U1122" s="131"/>
      <c r="V1122" s="82"/>
    </row>
    <row r="1123" spans="1:22" x14ac:dyDescent="0.25">
      <c r="A1123" s="74" t="s">
        <v>93</v>
      </c>
      <c r="B1123" s="75">
        <v>33</v>
      </c>
      <c r="C1123" s="76" t="s">
        <v>97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31"/>
      <c r="V1123" s="32"/>
    </row>
    <row r="1124" spans="1:22" ht="51" x14ac:dyDescent="0.25">
      <c r="A1124" s="65">
        <v>200</v>
      </c>
      <c r="B1124" s="75">
        <v>33</v>
      </c>
      <c r="C1124" s="76" t="s">
        <v>101</v>
      </c>
      <c r="D1124" s="77">
        <v>46245</v>
      </c>
      <c r="E1124" s="31" t="s">
        <v>1152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34"/>
      <c r="M1124" s="34" t="s">
        <v>20</v>
      </c>
      <c r="N1124" s="34" t="s">
        <v>20</v>
      </c>
      <c r="O1124" s="34"/>
      <c r="P1124" s="69" t="s">
        <v>20</v>
      </c>
      <c r="Q1124" s="69" t="s">
        <v>20</v>
      </c>
      <c r="R1124" s="33"/>
      <c r="S1124" s="71" t="s">
        <v>1153</v>
      </c>
      <c r="U1124" s="78"/>
      <c r="V1124" s="32"/>
    </row>
    <row r="1125" spans="1:22" ht="55.5" x14ac:dyDescent="0.25">
      <c r="A1125" s="65" t="s">
        <v>90</v>
      </c>
      <c r="B1125" s="75">
        <v>33</v>
      </c>
      <c r="C1125" s="76" t="s">
        <v>101</v>
      </c>
      <c r="D1125" s="77">
        <v>46245</v>
      </c>
      <c r="E1125" s="31" t="s">
        <v>1154</v>
      </c>
      <c r="F1125" s="32" t="s">
        <v>1155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1156</v>
      </c>
      <c r="U1125" s="78"/>
      <c r="V1125" s="32"/>
    </row>
    <row r="1126" spans="1:22" x14ac:dyDescent="0.25">
      <c r="A1126" s="74" t="s">
        <v>91</v>
      </c>
      <c r="B1126" s="75">
        <v>33</v>
      </c>
      <c r="C1126" s="76" t="s">
        <v>101</v>
      </c>
      <c r="D1126" s="77">
        <v>46245</v>
      </c>
      <c r="E1126" s="31"/>
      <c r="F1126" s="32"/>
      <c r="G1126" s="34"/>
      <c r="H1126" s="73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99"/>
      <c r="V1126" s="82"/>
    </row>
    <row r="1127" spans="1:22" x14ac:dyDescent="0.25">
      <c r="A1127" s="65" t="s">
        <v>92</v>
      </c>
      <c r="B1127" s="75">
        <v>33</v>
      </c>
      <c r="C1127" s="76" t="s">
        <v>101</v>
      </c>
      <c r="D1127" s="77">
        <v>46245</v>
      </c>
      <c r="E1127" s="31"/>
      <c r="F1127" s="32"/>
      <c r="G1127" s="34"/>
      <c r="H1127" s="70"/>
      <c r="I1127" s="34"/>
      <c r="J1127" s="34"/>
      <c r="K1127" s="34"/>
      <c r="L1127" s="34"/>
      <c r="M1127" s="70"/>
      <c r="N1127" s="70"/>
      <c r="O1127" s="34"/>
      <c r="P1127" s="34"/>
      <c r="Q1127" s="70"/>
      <c r="R1127" s="33"/>
      <c r="S1127" s="71"/>
      <c r="U1127" s="131"/>
      <c r="V1127" s="32"/>
    </row>
    <row r="1128" spans="1:22" x14ac:dyDescent="0.25">
      <c r="A1128" s="74" t="s">
        <v>93</v>
      </c>
      <c r="B1128" s="75">
        <v>33</v>
      </c>
      <c r="C1128" s="76" t="s">
        <v>101</v>
      </c>
      <c r="D1128" s="77">
        <v>46245</v>
      </c>
      <c r="E1128" s="31"/>
      <c r="F1128" s="32"/>
      <c r="G1128" s="70"/>
      <c r="H1128" s="73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65">
        <v>200</v>
      </c>
      <c r="B1129" s="75">
        <v>33</v>
      </c>
      <c r="C1129" s="76" t="s">
        <v>104</v>
      </c>
      <c r="D1129" s="77">
        <v>46246</v>
      </c>
      <c r="E1129" s="31" t="s">
        <v>1157</v>
      </c>
      <c r="F1129" s="32" t="s">
        <v>1158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34"/>
      <c r="M1129" s="34" t="s">
        <v>20</v>
      </c>
      <c r="N1129" s="34" t="s">
        <v>20</v>
      </c>
      <c r="O1129" s="34"/>
      <c r="P1129" s="69" t="s">
        <v>20</v>
      </c>
      <c r="Q1129" s="69" t="s">
        <v>20</v>
      </c>
      <c r="R1129" s="33"/>
      <c r="S1129" s="71" t="s">
        <v>1159</v>
      </c>
      <c r="U1129" s="78"/>
      <c r="V1129" s="32"/>
    </row>
    <row r="1130" spans="1:22" ht="66.75" x14ac:dyDescent="0.25">
      <c r="A1130" s="65" t="s">
        <v>90</v>
      </c>
      <c r="B1130" s="75">
        <v>33</v>
      </c>
      <c r="C1130" s="76" t="s">
        <v>104</v>
      </c>
      <c r="D1130" s="77">
        <v>46246</v>
      </c>
      <c r="E1130" s="31" t="s">
        <v>1160</v>
      </c>
      <c r="F1130" s="32" t="s">
        <v>1161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1162</v>
      </c>
      <c r="U1130" s="78"/>
      <c r="V1130" s="32"/>
    </row>
    <row r="1131" spans="1:22" x14ac:dyDescent="0.25">
      <c r="A1131" s="65" t="s">
        <v>91</v>
      </c>
      <c r="B1131" s="75">
        <v>33</v>
      </c>
      <c r="C1131" s="76" t="s">
        <v>104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31"/>
      <c r="V1131" s="32"/>
    </row>
    <row r="1132" spans="1:22" x14ac:dyDescent="0.25">
      <c r="A1132" s="65" t="s">
        <v>92</v>
      </c>
      <c r="B1132" s="75">
        <v>33</v>
      </c>
      <c r="C1132" s="76" t="s">
        <v>104</v>
      </c>
      <c r="D1132" s="77">
        <v>46246</v>
      </c>
      <c r="E1132" s="31"/>
      <c r="F1132" s="32"/>
      <c r="G1132" s="34"/>
      <c r="H1132" s="70"/>
      <c r="I1132" s="34"/>
      <c r="J1132" s="34"/>
      <c r="K1132" s="34"/>
      <c r="L1132" s="34"/>
      <c r="M1132" s="70"/>
      <c r="N1132" s="70"/>
      <c r="O1132" s="34"/>
      <c r="P1132" s="34"/>
      <c r="Q1132" s="73"/>
      <c r="R1132" s="97"/>
      <c r="S1132" s="71"/>
    </row>
    <row r="1133" spans="1:22" x14ac:dyDescent="0.25">
      <c r="A1133" s="65" t="s">
        <v>93</v>
      </c>
      <c r="B1133" s="75">
        <v>33</v>
      </c>
      <c r="C1133" s="76" t="s">
        <v>104</v>
      </c>
      <c r="D1133" s="77">
        <v>46246</v>
      </c>
      <c r="E1133" s="31"/>
      <c r="F1133" s="32"/>
      <c r="G1133" s="70"/>
      <c r="H1133" s="73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74">
        <v>200</v>
      </c>
      <c r="B1134" s="75">
        <v>33</v>
      </c>
      <c r="C1134" s="76" t="s">
        <v>89</v>
      </c>
      <c r="D1134" s="77">
        <v>46247</v>
      </c>
      <c r="E1134" s="31" t="s">
        <v>1163</v>
      </c>
      <c r="F1134" s="32" t="s">
        <v>1164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34"/>
      <c r="M1134" s="34" t="s">
        <v>20</v>
      </c>
      <c r="N1134" s="34" t="s">
        <v>20</v>
      </c>
      <c r="O1134" s="34"/>
      <c r="P1134" s="69" t="s">
        <v>20</v>
      </c>
      <c r="Q1134" s="69" t="s">
        <v>20</v>
      </c>
      <c r="R1134" s="33"/>
      <c r="S1134" s="71" t="s">
        <v>1165</v>
      </c>
      <c r="U1134" s="78"/>
      <c r="V1134" s="32"/>
    </row>
    <row r="1135" spans="1:22" ht="168.75" x14ac:dyDescent="0.25">
      <c r="A1135" s="74" t="s">
        <v>90</v>
      </c>
      <c r="B1135" s="75">
        <v>33</v>
      </c>
      <c r="C1135" s="76" t="s">
        <v>89</v>
      </c>
      <c r="D1135" s="77">
        <v>46247</v>
      </c>
      <c r="E1135" s="31" t="s">
        <v>1166</v>
      </c>
      <c r="F1135" s="103" t="s">
        <v>1167</v>
      </c>
      <c r="G1135" s="34"/>
      <c r="H1135" s="73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4" t="s">
        <v>1168</v>
      </c>
      <c r="U1135" s="78"/>
      <c r="V1135" s="32"/>
    </row>
    <row r="1136" spans="1:22" x14ac:dyDescent="0.25">
      <c r="A1136" s="74" t="s">
        <v>91</v>
      </c>
      <c r="B1136" s="75">
        <v>33</v>
      </c>
      <c r="C1136" s="76" t="s">
        <v>89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65" t="s">
        <v>92</v>
      </c>
      <c r="B1137" s="75">
        <v>33</v>
      </c>
      <c r="C1137" s="76" t="s">
        <v>89</v>
      </c>
      <c r="D1137" s="77">
        <v>46247</v>
      </c>
      <c r="E1137" s="31"/>
      <c r="F1137" s="32"/>
      <c r="G1137" s="34"/>
      <c r="H1137" s="70"/>
      <c r="I1137" s="34"/>
      <c r="J1137" s="34"/>
      <c r="K1137" s="34"/>
      <c r="L1137" s="34"/>
      <c r="M1137" s="70"/>
      <c r="N1137" s="70"/>
      <c r="O1137" s="34"/>
      <c r="P1137" s="34"/>
      <c r="Q1137" s="70"/>
      <c r="R1137" s="33"/>
      <c r="S1137" s="71"/>
      <c r="U1137" s="78"/>
      <c r="V1137" s="32"/>
    </row>
    <row r="1138" spans="1:22" x14ac:dyDescent="0.25">
      <c r="A1138" s="74" t="s">
        <v>93</v>
      </c>
      <c r="B1138" s="75">
        <v>33</v>
      </c>
      <c r="C1138" s="76" t="s">
        <v>89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99"/>
    </row>
    <row r="1139" spans="1:22" ht="41.25" x14ac:dyDescent="0.25">
      <c r="A1139" s="65">
        <v>200</v>
      </c>
      <c r="B1139" s="75">
        <v>33</v>
      </c>
      <c r="C1139" s="76" t="s">
        <v>94</v>
      </c>
      <c r="D1139" s="77">
        <v>46248</v>
      </c>
      <c r="E1139" s="31" t="s">
        <v>1169</v>
      </c>
      <c r="F1139" s="32" t="s">
        <v>1170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34"/>
      <c r="M1139" s="34" t="s">
        <v>20</v>
      </c>
      <c r="N1139" s="34" t="s">
        <v>20</v>
      </c>
      <c r="O1139" s="34"/>
      <c r="P1139" s="69" t="s">
        <v>20</v>
      </c>
      <c r="Q1139" s="69" t="s">
        <v>20</v>
      </c>
      <c r="R1139" s="33"/>
      <c r="S1139" s="71" t="s">
        <v>1171</v>
      </c>
      <c r="U1139" s="78"/>
      <c r="V1139" s="32"/>
    </row>
    <row r="1140" spans="1:22" ht="28.5" x14ac:dyDescent="0.25">
      <c r="A1140" s="65" t="s">
        <v>90</v>
      </c>
      <c r="B1140" s="75">
        <v>33</v>
      </c>
      <c r="C1140" s="76" t="s">
        <v>94</v>
      </c>
      <c r="D1140" s="77">
        <v>46248</v>
      </c>
      <c r="E1140" s="31" t="s">
        <v>1172</v>
      </c>
      <c r="F1140" s="32" t="s">
        <v>1173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3"/>
      <c r="R1140" s="33"/>
      <c r="S1140" s="71" t="s">
        <v>1174</v>
      </c>
      <c r="U1140" s="78"/>
      <c r="V1140" s="32"/>
    </row>
    <row r="1141" spans="1:22" x14ac:dyDescent="0.25">
      <c r="A1141" s="65" t="s">
        <v>91</v>
      </c>
      <c r="B1141" s="75">
        <v>33</v>
      </c>
      <c r="C1141" s="76" t="s">
        <v>94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3"/>
      <c r="R1141" s="33"/>
      <c r="S1141" s="71"/>
      <c r="U1141" s="78"/>
      <c r="V1141" s="32"/>
    </row>
    <row r="1142" spans="1:22" x14ac:dyDescent="0.25">
      <c r="A1142" s="65" t="s">
        <v>92</v>
      </c>
      <c r="B1142" s="75">
        <v>33</v>
      </c>
      <c r="C1142" s="76" t="s">
        <v>94</v>
      </c>
      <c r="D1142" s="77">
        <v>46248</v>
      </c>
      <c r="E1142" s="31"/>
      <c r="F1142" s="32"/>
      <c r="G1142" s="34"/>
      <c r="H1142" s="70"/>
      <c r="I1142" s="34"/>
      <c r="J1142" s="34"/>
      <c r="K1142" s="34"/>
      <c r="L1142" s="34"/>
      <c r="M1142" s="70"/>
      <c r="N1142" s="70"/>
      <c r="O1142" s="34"/>
      <c r="P1142" s="34"/>
      <c r="Q1142" s="73"/>
      <c r="R1142" s="33"/>
      <c r="S1142" s="71"/>
      <c r="U1142" s="78"/>
      <c r="V1142" s="82"/>
    </row>
    <row r="1143" spans="1:22" x14ac:dyDescent="0.25">
      <c r="A1143" s="74" t="s">
        <v>93</v>
      </c>
      <c r="B1143" s="75">
        <v>33</v>
      </c>
      <c r="C1143" s="76" t="s">
        <v>94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65">
        <v>200</v>
      </c>
      <c r="B1144" s="66">
        <v>33</v>
      </c>
      <c r="C1144" s="67" t="s">
        <v>95</v>
      </c>
      <c r="D1144" s="77">
        <v>46249</v>
      </c>
      <c r="E1144" s="31" t="s">
        <v>1175</v>
      </c>
      <c r="F1144" s="32" t="s">
        <v>1176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34"/>
      <c r="M1144" s="34" t="s">
        <v>20</v>
      </c>
      <c r="N1144" s="34" t="s">
        <v>20</v>
      </c>
      <c r="O1144" s="34"/>
      <c r="P1144" s="69" t="s">
        <v>20</v>
      </c>
      <c r="Q1144" s="69" t="s">
        <v>20</v>
      </c>
      <c r="R1144" s="33"/>
      <c r="S1144" s="71" t="s">
        <v>1177</v>
      </c>
      <c r="U1144" s="78"/>
      <c r="V1144" s="32"/>
    </row>
    <row r="1145" spans="1:22" ht="79.5" x14ac:dyDescent="0.25">
      <c r="A1145" s="74" t="s">
        <v>90</v>
      </c>
      <c r="B1145" s="66">
        <v>33</v>
      </c>
      <c r="C1145" s="67" t="s">
        <v>95</v>
      </c>
      <c r="D1145" s="77">
        <v>46249</v>
      </c>
      <c r="E1145" s="31" t="s">
        <v>1178</v>
      </c>
      <c r="F1145" s="32" t="s">
        <v>1179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1180</v>
      </c>
      <c r="U1145" s="78"/>
      <c r="V1145" s="32"/>
    </row>
    <row r="1146" spans="1:22" x14ac:dyDescent="0.25">
      <c r="A1146" s="65" t="s">
        <v>91</v>
      </c>
      <c r="B1146" s="66">
        <v>33</v>
      </c>
      <c r="C1146" s="67" t="s">
        <v>95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3"/>
      <c r="R1146" s="33"/>
      <c r="S1146" s="71"/>
      <c r="U1146" s="78"/>
      <c r="V1146" s="82"/>
    </row>
    <row r="1147" spans="1:22" x14ac:dyDescent="0.25">
      <c r="A1147" s="74" t="s">
        <v>92</v>
      </c>
      <c r="B1147" s="66">
        <v>33</v>
      </c>
      <c r="C1147" s="67" t="s">
        <v>95</v>
      </c>
      <c r="D1147" s="77">
        <v>46249</v>
      </c>
      <c r="E1147" s="31"/>
      <c r="F1147" s="32"/>
      <c r="G1147" s="34"/>
      <c r="H1147" s="70"/>
      <c r="I1147" s="34"/>
      <c r="J1147" s="34"/>
      <c r="K1147" s="34"/>
      <c r="L1147" s="34"/>
      <c r="M1147" s="70"/>
      <c r="N1147" s="70"/>
      <c r="O1147" s="34"/>
      <c r="P1147" s="34"/>
      <c r="Q1147" s="73"/>
      <c r="R1147" s="33"/>
      <c r="S1147" s="71"/>
      <c r="U1147" s="78"/>
      <c r="V1147" s="32"/>
    </row>
    <row r="1148" spans="1:22" x14ac:dyDescent="0.25">
      <c r="A1148" s="65" t="s">
        <v>93</v>
      </c>
      <c r="B1148" s="66">
        <v>33</v>
      </c>
      <c r="C1148" s="67" t="s">
        <v>95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65">
        <v>200</v>
      </c>
      <c r="B1149" s="66">
        <v>33</v>
      </c>
      <c r="C1149" s="67" t="s">
        <v>96</v>
      </c>
      <c r="D1149" s="77">
        <v>46250</v>
      </c>
      <c r="E1149" s="31" t="s">
        <v>1181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34"/>
      <c r="M1149" s="34" t="s">
        <v>20</v>
      </c>
      <c r="N1149" s="34" t="s">
        <v>20</v>
      </c>
      <c r="O1149" s="34"/>
      <c r="P1149" s="69" t="s">
        <v>20</v>
      </c>
      <c r="Q1149" s="69" t="s">
        <v>20</v>
      </c>
      <c r="R1149" s="33" t="s">
        <v>1182</v>
      </c>
      <c r="S1149" s="71" t="s">
        <v>1183</v>
      </c>
      <c r="U1149" s="78"/>
      <c r="V1149" s="32"/>
    </row>
    <row r="1150" spans="1:22" x14ac:dyDescent="0.25">
      <c r="A1150" s="74" t="s">
        <v>90</v>
      </c>
      <c r="B1150" s="66">
        <v>33</v>
      </c>
      <c r="C1150" s="67" t="s">
        <v>96</v>
      </c>
      <c r="D1150" s="77">
        <v>46250</v>
      </c>
      <c r="E1150" s="31"/>
      <c r="F1150" s="32"/>
      <c r="G1150" s="34"/>
      <c r="H1150" s="73"/>
      <c r="I1150" s="34"/>
      <c r="J1150" s="34"/>
      <c r="K1150" s="34"/>
      <c r="L1150" s="34"/>
      <c r="M1150" s="70"/>
      <c r="N1150" s="73"/>
      <c r="O1150" s="34"/>
      <c r="P1150" s="34"/>
      <c r="Q1150" s="73"/>
      <c r="R1150" s="33"/>
      <c r="S1150" s="71"/>
      <c r="U1150" s="78"/>
      <c r="V1150" s="82"/>
    </row>
    <row r="1151" spans="1:22" x14ac:dyDescent="0.25">
      <c r="A1151" s="65" t="s">
        <v>91</v>
      </c>
      <c r="B1151" s="66">
        <v>33</v>
      </c>
      <c r="C1151" s="67" t="s">
        <v>96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3"/>
      <c r="R1151" s="33"/>
      <c r="S1151" s="71"/>
      <c r="U1151" s="78"/>
      <c r="V1151" s="32"/>
    </row>
    <row r="1152" spans="1:22" x14ac:dyDescent="0.25">
      <c r="A1152" s="74" t="s">
        <v>92</v>
      </c>
      <c r="B1152" s="66">
        <v>33</v>
      </c>
      <c r="C1152" s="67" t="s">
        <v>96</v>
      </c>
      <c r="D1152" s="77">
        <v>46250</v>
      </c>
      <c r="E1152" s="31"/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3"/>
      <c r="R1152" s="33"/>
      <c r="S1152" s="71"/>
    </row>
    <row r="1153" spans="1:22" x14ac:dyDescent="0.25">
      <c r="A1153" s="65" t="s">
        <v>93</v>
      </c>
      <c r="B1153" s="66">
        <v>33</v>
      </c>
      <c r="C1153" s="67" t="s">
        <v>96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65">
        <v>200</v>
      </c>
      <c r="B1154" s="75">
        <v>34</v>
      </c>
      <c r="C1154" s="76" t="s">
        <v>97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34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65" t="s">
        <v>90</v>
      </c>
      <c r="B1155" s="75">
        <v>34</v>
      </c>
      <c r="C1155" s="76" t="s">
        <v>97</v>
      </c>
      <c r="D1155" s="77">
        <v>46251</v>
      </c>
      <c r="E1155" s="31"/>
      <c r="F1155" s="85"/>
      <c r="G1155" s="34"/>
      <c r="H1155" s="73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74" t="s">
        <v>91</v>
      </c>
      <c r="B1156" s="75">
        <v>34</v>
      </c>
      <c r="C1156" s="76" t="s">
        <v>97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5"/>
    </row>
    <row r="1157" spans="1:22" x14ac:dyDescent="0.25">
      <c r="A1157" s="74" t="s">
        <v>92</v>
      </c>
      <c r="B1157" s="75">
        <v>34</v>
      </c>
      <c r="C1157" s="76" t="s">
        <v>97</v>
      </c>
      <c r="D1157" s="77">
        <v>46251</v>
      </c>
      <c r="E1157" s="31"/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/>
      <c r="S1157" s="71"/>
    </row>
    <row r="1158" spans="1:22" x14ac:dyDescent="0.25">
      <c r="A1158" s="65" t="s">
        <v>93</v>
      </c>
      <c r="B1158" s="75">
        <v>34</v>
      </c>
      <c r="C1158" s="76" t="s">
        <v>97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6"/>
    </row>
    <row r="1159" spans="1:22" ht="41.25" x14ac:dyDescent="0.25">
      <c r="A1159" s="65">
        <v>200</v>
      </c>
      <c r="B1159" s="75">
        <v>34</v>
      </c>
      <c r="C1159" s="76" t="s">
        <v>101</v>
      </c>
      <c r="D1159" s="77">
        <v>46252</v>
      </c>
      <c r="E1159" s="31" t="s">
        <v>1184</v>
      </c>
      <c r="F1159" s="32" t="s">
        <v>497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34"/>
      <c r="M1159" s="34" t="s">
        <v>20</v>
      </c>
      <c r="N1159" s="34"/>
      <c r="O1159" s="34"/>
      <c r="P1159" s="69" t="s">
        <v>20</v>
      </c>
      <c r="Q1159" s="69" t="s">
        <v>20</v>
      </c>
      <c r="R1159" s="33"/>
      <c r="S1159" s="71" t="s">
        <v>1185</v>
      </c>
      <c r="U1159" s="78"/>
      <c r="V1159" s="32"/>
    </row>
    <row r="1160" spans="1:22" ht="45" x14ac:dyDescent="0.25">
      <c r="A1160" s="74" t="s">
        <v>90</v>
      </c>
      <c r="B1160" s="75">
        <v>34</v>
      </c>
      <c r="C1160" s="76" t="s">
        <v>101</v>
      </c>
      <c r="D1160" s="77">
        <v>46252</v>
      </c>
      <c r="E1160" s="31" t="s">
        <v>1186</v>
      </c>
      <c r="F1160" s="85" t="s">
        <v>1187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 t="s">
        <v>1188</v>
      </c>
      <c r="U1160" s="78"/>
      <c r="V1160" s="85"/>
    </row>
    <row r="1161" spans="1:22" x14ac:dyDescent="0.25">
      <c r="A1161" s="65" t="s">
        <v>91</v>
      </c>
      <c r="B1161" s="75">
        <v>34</v>
      </c>
      <c r="C1161" s="76" t="s">
        <v>101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5"/>
    </row>
    <row r="1162" spans="1:22" ht="28.5" x14ac:dyDescent="0.25">
      <c r="A1162" s="74" t="s">
        <v>92</v>
      </c>
      <c r="B1162" s="75">
        <v>34</v>
      </c>
      <c r="C1162" s="76" t="s">
        <v>101</v>
      </c>
      <c r="D1162" s="77">
        <v>46252</v>
      </c>
      <c r="E1162" s="31" t="s">
        <v>1189</v>
      </c>
      <c r="F1162" s="32" t="s">
        <v>777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1190</v>
      </c>
      <c r="U1162" s="78"/>
      <c r="V1162" s="32"/>
    </row>
    <row r="1163" spans="1:22" x14ac:dyDescent="0.25">
      <c r="A1163" s="74" t="s">
        <v>93</v>
      </c>
      <c r="B1163" s="75">
        <v>34</v>
      </c>
      <c r="C1163" s="76" t="s">
        <v>101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67.5" x14ac:dyDescent="0.25">
      <c r="A1164" s="74">
        <v>200</v>
      </c>
      <c r="B1164" s="75">
        <v>34</v>
      </c>
      <c r="C1164" s="76" t="s">
        <v>104</v>
      </c>
      <c r="D1164" s="77">
        <v>46253</v>
      </c>
      <c r="E1164" s="31" t="s">
        <v>1191</v>
      </c>
      <c r="F1164" s="32" t="s">
        <v>507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34"/>
      <c r="M1164" s="34" t="s">
        <v>20</v>
      </c>
      <c r="N1164" s="34"/>
      <c r="O1164" s="34"/>
      <c r="P1164" s="69" t="s">
        <v>20</v>
      </c>
      <c r="Q1164" s="69" t="s">
        <v>20</v>
      </c>
      <c r="R1164" s="33"/>
      <c r="S1164" s="71" t="s">
        <v>1192</v>
      </c>
      <c r="U1164" s="78"/>
      <c r="V1164" s="32"/>
    </row>
    <row r="1165" spans="1:22" ht="63.75" x14ac:dyDescent="0.25">
      <c r="A1165" s="74" t="s">
        <v>90</v>
      </c>
      <c r="B1165" s="75">
        <v>34</v>
      </c>
      <c r="C1165" s="76" t="s">
        <v>104</v>
      </c>
      <c r="D1165" s="77">
        <v>46253</v>
      </c>
      <c r="E1165" s="31" t="s">
        <v>1193</v>
      </c>
      <c r="F1165" s="32" t="s">
        <v>1194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3"/>
      <c r="R1165" s="33"/>
      <c r="S1165" s="71" t="s">
        <v>1188</v>
      </c>
      <c r="U1165" s="78"/>
      <c r="V1165" s="32"/>
    </row>
    <row r="1166" spans="1:22" x14ac:dyDescent="0.25">
      <c r="A1166" s="74" t="s">
        <v>91</v>
      </c>
      <c r="B1166" s="75">
        <v>34</v>
      </c>
      <c r="C1166" s="76" t="s">
        <v>104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3"/>
      <c r="R1166" s="33"/>
      <c r="S1166" s="71"/>
      <c r="U1166" s="78"/>
      <c r="V1166" s="32"/>
    </row>
    <row r="1167" spans="1:22" ht="28.5" x14ac:dyDescent="0.25">
      <c r="A1167" s="74" t="s">
        <v>92</v>
      </c>
      <c r="B1167" s="75">
        <v>34</v>
      </c>
      <c r="C1167" s="76" t="s">
        <v>104</v>
      </c>
      <c r="D1167" s="77">
        <v>46253</v>
      </c>
      <c r="E1167" s="31" t="s">
        <v>1195</v>
      </c>
      <c r="F1167" s="32" t="s">
        <v>191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3"/>
      <c r="R1167" s="33"/>
      <c r="S1167" s="71" t="s">
        <v>1196</v>
      </c>
      <c r="U1167" s="78"/>
      <c r="V1167" s="32"/>
    </row>
    <row r="1168" spans="1:22" x14ac:dyDescent="0.25">
      <c r="A1168" s="74" t="s">
        <v>93</v>
      </c>
      <c r="B1168" s="75">
        <v>34</v>
      </c>
      <c r="C1168" s="76" t="s">
        <v>104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28.5" x14ac:dyDescent="0.25">
      <c r="A1169" s="74">
        <v>200</v>
      </c>
      <c r="B1169" s="75">
        <v>34</v>
      </c>
      <c r="C1169" s="76" t="s">
        <v>89</v>
      </c>
      <c r="D1169" s="77">
        <v>46254</v>
      </c>
      <c r="E1169" s="31" t="s">
        <v>1197</v>
      </c>
      <c r="F1169" s="32" t="s">
        <v>238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34"/>
      <c r="M1169" s="34" t="s">
        <v>20</v>
      </c>
      <c r="N1169" s="34"/>
      <c r="O1169" s="34"/>
      <c r="P1169" s="69" t="s">
        <v>20</v>
      </c>
      <c r="Q1169" s="69" t="s">
        <v>20</v>
      </c>
      <c r="R1169" s="33"/>
      <c r="S1169" s="71" t="s">
        <v>882</v>
      </c>
      <c r="U1169" s="78"/>
      <c r="V1169" s="32"/>
    </row>
    <row r="1170" spans="1:22" x14ac:dyDescent="0.25">
      <c r="A1170" s="74" t="s">
        <v>90</v>
      </c>
      <c r="B1170" s="75">
        <v>34</v>
      </c>
      <c r="C1170" s="76" t="s">
        <v>89</v>
      </c>
      <c r="D1170" s="77">
        <v>46254</v>
      </c>
      <c r="E1170" s="31" t="s">
        <v>1198</v>
      </c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 t="s">
        <v>1188</v>
      </c>
      <c r="U1170" s="78"/>
      <c r="V1170" s="32"/>
    </row>
    <row r="1171" spans="1:22" x14ac:dyDescent="0.25">
      <c r="A1171" s="65" t="s">
        <v>91</v>
      </c>
      <c r="B1171" s="75">
        <v>34</v>
      </c>
      <c r="C1171" s="76" t="s">
        <v>89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65" t="s">
        <v>92</v>
      </c>
      <c r="B1172" s="75">
        <v>34</v>
      </c>
      <c r="C1172" s="76" t="s">
        <v>89</v>
      </c>
      <c r="D1172" s="77">
        <v>46254</v>
      </c>
      <c r="E1172" s="31" t="s">
        <v>1199</v>
      </c>
      <c r="F1172" s="137" t="s">
        <v>1200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3"/>
      <c r="R1172" s="33"/>
      <c r="S1172" s="71" t="s">
        <v>1201</v>
      </c>
      <c r="U1172" s="78"/>
      <c r="V1172" s="32"/>
    </row>
    <row r="1173" spans="1:22" x14ac:dyDescent="0.25">
      <c r="A1173" s="65" t="s">
        <v>93</v>
      </c>
      <c r="B1173" s="75">
        <v>34</v>
      </c>
      <c r="C1173" s="76" t="s">
        <v>89</v>
      </c>
      <c r="D1173" s="77">
        <v>46254</v>
      </c>
      <c r="E1173" s="31"/>
      <c r="F1173" s="32"/>
      <c r="G1173" s="70"/>
      <c r="H1173" s="73"/>
      <c r="I1173" s="70"/>
      <c r="J1173" s="70"/>
      <c r="K1173" s="70"/>
      <c r="L1173" s="70"/>
      <c r="M1173" s="70"/>
      <c r="N1173" s="73"/>
      <c r="O1173" s="33"/>
      <c r="P1173" s="81"/>
      <c r="Q1173" s="33"/>
      <c r="R1173" s="33"/>
      <c r="S1173" s="71"/>
      <c r="U1173" s="78"/>
      <c r="V1173" s="32"/>
    </row>
    <row r="1174" spans="1:22" ht="33.75" x14ac:dyDescent="0.25">
      <c r="A1174" s="65">
        <v>200</v>
      </c>
      <c r="B1174" s="75">
        <v>34</v>
      </c>
      <c r="C1174" s="76" t="s">
        <v>94</v>
      </c>
      <c r="D1174" s="77">
        <v>46255</v>
      </c>
      <c r="E1174" s="31" t="s">
        <v>1202</v>
      </c>
      <c r="F1174" s="32" t="s">
        <v>525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34"/>
      <c r="M1174" s="34" t="s">
        <v>20</v>
      </c>
      <c r="N1174" s="34"/>
      <c r="O1174" s="34"/>
      <c r="P1174" s="69" t="s">
        <v>20</v>
      </c>
      <c r="Q1174" s="69" t="s">
        <v>20</v>
      </c>
      <c r="R1174" s="33"/>
      <c r="S1174" s="71" t="s">
        <v>526</v>
      </c>
      <c r="U1174" s="78"/>
      <c r="V1174" s="32"/>
    </row>
    <row r="1175" spans="1:22" ht="56.25" x14ac:dyDescent="0.25">
      <c r="A1175" s="74" t="s">
        <v>90</v>
      </c>
      <c r="B1175" s="75">
        <v>34</v>
      </c>
      <c r="C1175" s="76" t="s">
        <v>94</v>
      </c>
      <c r="D1175" s="77">
        <v>46255</v>
      </c>
      <c r="E1175" s="31" t="s">
        <v>1203</v>
      </c>
      <c r="F1175" s="32">
        <v>364</v>
      </c>
      <c r="G1175" s="34" t="s">
        <v>20</v>
      </c>
      <c r="H1175" s="73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94" t="s">
        <v>1204</v>
      </c>
      <c r="U1175" s="78"/>
      <c r="V1175" s="32"/>
    </row>
    <row r="1176" spans="1:22" x14ac:dyDescent="0.25">
      <c r="A1176" s="74" t="s">
        <v>91</v>
      </c>
      <c r="B1176" s="75">
        <v>34</v>
      </c>
      <c r="C1176" s="76" t="s">
        <v>94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74" t="s">
        <v>92</v>
      </c>
      <c r="B1177" s="75">
        <v>34</v>
      </c>
      <c r="C1177" s="76" t="s">
        <v>94</v>
      </c>
      <c r="D1177" s="77">
        <v>46255</v>
      </c>
      <c r="E1177" s="31" t="s">
        <v>1205</v>
      </c>
      <c r="F1177" s="32" t="s">
        <v>802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1206</v>
      </c>
      <c r="U1177" s="78"/>
      <c r="V1177" s="32"/>
    </row>
    <row r="1178" spans="1:22" x14ac:dyDescent="0.25">
      <c r="A1178" s="65" t="s">
        <v>93</v>
      </c>
      <c r="B1178" s="75">
        <v>34</v>
      </c>
      <c r="C1178" s="76" t="s">
        <v>94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41.25" x14ac:dyDescent="0.25">
      <c r="A1179" s="74">
        <v>200</v>
      </c>
      <c r="B1179" s="66">
        <v>34</v>
      </c>
      <c r="C1179" s="67" t="s">
        <v>95</v>
      </c>
      <c r="D1179" s="77">
        <v>46256</v>
      </c>
      <c r="E1179" s="31" t="s">
        <v>1207</v>
      </c>
      <c r="F1179" s="32" t="s">
        <v>533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34"/>
      <c r="M1179" s="34" t="s">
        <v>20</v>
      </c>
      <c r="N1179" s="34"/>
      <c r="O1179" s="34"/>
      <c r="P1179" s="69" t="s">
        <v>20</v>
      </c>
      <c r="Q1179" s="69" t="s">
        <v>20</v>
      </c>
      <c r="R1179" s="33"/>
      <c r="S1179" s="71" t="s">
        <v>534</v>
      </c>
      <c r="U1179" s="78"/>
      <c r="V1179" s="32"/>
    </row>
    <row r="1180" spans="1:22" ht="25.5" x14ac:dyDescent="0.25">
      <c r="A1180" s="74" t="s">
        <v>90</v>
      </c>
      <c r="B1180" s="66">
        <v>34</v>
      </c>
      <c r="C1180" s="67" t="s">
        <v>95</v>
      </c>
      <c r="D1180" s="77">
        <v>46256</v>
      </c>
      <c r="E1180" s="31" t="s">
        <v>1208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94"/>
      <c r="U1180" s="78"/>
    </row>
    <row r="1181" spans="1:22" x14ac:dyDescent="0.25">
      <c r="A1181" s="65" t="s">
        <v>91</v>
      </c>
      <c r="B1181" s="66">
        <v>34</v>
      </c>
      <c r="C1181" s="67" t="s">
        <v>95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65" t="s">
        <v>92</v>
      </c>
      <c r="B1182" s="66">
        <v>34</v>
      </c>
      <c r="C1182" s="67" t="s">
        <v>95</v>
      </c>
      <c r="D1182" s="77">
        <v>46256</v>
      </c>
      <c r="E1182" s="31" t="s">
        <v>1209</v>
      </c>
      <c r="F1182" s="32" t="s">
        <v>1210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1211</v>
      </c>
      <c r="U1182" s="78"/>
      <c r="V1182" s="32"/>
    </row>
    <row r="1183" spans="1:22" x14ac:dyDescent="0.25">
      <c r="A1183" s="65" t="s">
        <v>93</v>
      </c>
      <c r="B1183" s="66">
        <v>34</v>
      </c>
      <c r="C1183" s="67" t="s">
        <v>95</v>
      </c>
      <c r="D1183" s="77">
        <v>46256</v>
      </c>
      <c r="E1183" s="31"/>
      <c r="F1183" s="32"/>
      <c r="G1183" s="70"/>
      <c r="H1183" s="73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67.5" x14ac:dyDescent="0.25">
      <c r="A1184" s="74">
        <v>200</v>
      </c>
      <c r="B1184" s="66">
        <v>34</v>
      </c>
      <c r="C1184" s="67" t="s">
        <v>96</v>
      </c>
      <c r="D1184" s="77">
        <v>46257</v>
      </c>
      <c r="E1184" s="31" t="s">
        <v>1212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34"/>
      <c r="M1184" s="34" t="s">
        <v>20</v>
      </c>
      <c r="N1184" s="34"/>
      <c r="O1184" s="34"/>
      <c r="P1184" s="69" t="s">
        <v>20</v>
      </c>
      <c r="Q1184" s="69" t="s">
        <v>20</v>
      </c>
      <c r="R1184" s="33"/>
      <c r="S1184" s="71" t="s">
        <v>542</v>
      </c>
      <c r="U1184" s="78"/>
      <c r="V1184" s="32"/>
    </row>
    <row r="1185" spans="1:22" ht="25.5" x14ac:dyDescent="0.25">
      <c r="A1185" s="65" t="s">
        <v>90</v>
      </c>
      <c r="B1185" s="66">
        <v>34</v>
      </c>
      <c r="C1185" s="67" t="s">
        <v>96</v>
      </c>
      <c r="D1185" s="77">
        <v>46257</v>
      </c>
      <c r="E1185" s="31" t="s">
        <v>1046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74" t="s">
        <v>91</v>
      </c>
      <c r="B1186" s="66">
        <v>34</v>
      </c>
      <c r="C1186" s="67" t="s">
        <v>96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74" t="s">
        <v>92</v>
      </c>
      <c r="B1187" s="66">
        <v>34</v>
      </c>
      <c r="C1187" s="67" t="s">
        <v>96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5"/>
    </row>
    <row r="1188" spans="1:22" x14ac:dyDescent="0.25">
      <c r="A1188" s="74" t="s">
        <v>93</v>
      </c>
      <c r="B1188" s="66">
        <v>34</v>
      </c>
      <c r="C1188" s="67" t="s">
        <v>96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  <c r="V1188" s="85"/>
    </row>
    <row r="1189" spans="1:22" ht="78.75" x14ac:dyDescent="0.25">
      <c r="A1189" s="65">
        <v>200</v>
      </c>
      <c r="B1189" s="75">
        <v>35</v>
      </c>
      <c r="C1189" s="76" t="s">
        <v>97</v>
      </c>
      <c r="D1189" s="77">
        <v>46258</v>
      </c>
      <c r="E1189" s="31" t="s">
        <v>1213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34"/>
      <c r="M1189" s="34" t="s">
        <v>20</v>
      </c>
      <c r="N1189" s="34" t="s">
        <v>20</v>
      </c>
      <c r="O1189" s="34" t="s">
        <v>20</v>
      </c>
      <c r="P1189" s="69" t="s">
        <v>20</v>
      </c>
      <c r="Q1189" s="69" t="s">
        <v>20</v>
      </c>
      <c r="R1189" s="33"/>
      <c r="S1189" s="71" t="s">
        <v>911</v>
      </c>
      <c r="U1189" s="78"/>
      <c r="V1189" s="32"/>
    </row>
    <row r="1190" spans="1:22" x14ac:dyDescent="0.25">
      <c r="A1190" s="65" t="s">
        <v>90</v>
      </c>
      <c r="B1190" s="75">
        <v>35</v>
      </c>
      <c r="C1190" s="76" t="s">
        <v>97</v>
      </c>
      <c r="D1190" s="77">
        <v>46258</v>
      </c>
      <c r="E1190" s="31" t="s">
        <v>261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3"/>
      <c r="R1190" s="33"/>
      <c r="S1190" s="71"/>
      <c r="U1190" s="78"/>
      <c r="V1190" s="32"/>
    </row>
    <row r="1191" spans="1:22" x14ac:dyDescent="0.25">
      <c r="A1191" s="65" t="s">
        <v>91</v>
      </c>
      <c r="B1191" s="75">
        <v>35</v>
      </c>
      <c r="C1191" s="76" t="s">
        <v>97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3"/>
      <c r="R1191" s="33"/>
      <c r="S1191" s="71"/>
      <c r="U1191" s="78"/>
      <c r="V1191" s="79"/>
    </row>
    <row r="1192" spans="1:22" x14ac:dyDescent="0.25">
      <c r="A1192" s="74" t="s">
        <v>92</v>
      </c>
      <c r="B1192" s="75">
        <v>35</v>
      </c>
      <c r="C1192" s="76" t="s">
        <v>97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3"/>
      <c r="R1192" s="33"/>
      <c r="S1192" s="71"/>
      <c r="V1192" s="85"/>
    </row>
    <row r="1193" spans="1:22" x14ac:dyDescent="0.25">
      <c r="A1193" s="65" t="s">
        <v>93</v>
      </c>
      <c r="B1193" s="75">
        <v>35</v>
      </c>
      <c r="C1193" s="76" t="s">
        <v>97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55.5" x14ac:dyDescent="0.25">
      <c r="A1194" s="65">
        <v>200</v>
      </c>
      <c r="B1194" s="75">
        <v>35</v>
      </c>
      <c r="C1194" s="76" t="s">
        <v>101</v>
      </c>
      <c r="D1194" s="77">
        <v>46259</v>
      </c>
      <c r="E1194" s="31" t="s">
        <v>1214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34"/>
      <c r="M1194" s="34" t="s">
        <v>20</v>
      </c>
      <c r="N1194" s="34" t="s">
        <v>20</v>
      </c>
      <c r="O1194" s="34" t="s">
        <v>20</v>
      </c>
      <c r="P1194" s="69" t="s">
        <v>20</v>
      </c>
      <c r="Q1194" s="69" t="s">
        <v>20</v>
      </c>
      <c r="R1194" s="33"/>
      <c r="S1194" s="71" t="s">
        <v>1215</v>
      </c>
      <c r="U1194" s="78"/>
      <c r="V1194" s="32"/>
    </row>
    <row r="1195" spans="1:22" x14ac:dyDescent="0.25">
      <c r="A1195" s="74" t="s">
        <v>90</v>
      </c>
      <c r="B1195" s="75">
        <v>35</v>
      </c>
      <c r="C1195" s="76" t="s">
        <v>101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3"/>
      <c r="R1195" s="33"/>
      <c r="S1195" s="89"/>
      <c r="U1195" s="78"/>
      <c r="V1195" s="32"/>
    </row>
    <row r="1196" spans="1:22" x14ac:dyDescent="0.25">
      <c r="A1196" s="65" t="s">
        <v>91</v>
      </c>
      <c r="B1196" s="75">
        <v>35</v>
      </c>
      <c r="C1196" s="76" t="s">
        <v>101</v>
      </c>
      <c r="D1196" s="77">
        <v>46259</v>
      </c>
      <c r="E1196" s="146"/>
      <c r="F1196" s="32"/>
      <c r="G1196" s="34"/>
      <c r="H1196" s="73"/>
      <c r="I1196" s="34"/>
      <c r="J1196" s="34"/>
      <c r="K1196" s="34"/>
      <c r="L1196" s="34"/>
      <c r="M1196" s="70"/>
      <c r="N1196" s="73"/>
      <c r="O1196" s="34"/>
      <c r="P1196" s="34"/>
      <c r="Q1196" s="73"/>
      <c r="R1196" s="33"/>
      <c r="S1196" s="71"/>
      <c r="U1196" s="78"/>
      <c r="V1196" s="79"/>
    </row>
    <row r="1197" spans="1:22" x14ac:dyDescent="0.25">
      <c r="A1197" s="65" t="s">
        <v>92</v>
      </c>
      <c r="B1197" s="75">
        <v>35</v>
      </c>
      <c r="C1197" s="76" t="s">
        <v>101</v>
      </c>
      <c r="D1197" s="77">
        <v>46259</v>
      </c>
      <c r="E1197" s="31"/>
      <c r="F1197" s="32"/>
      <c r="G1197" s="34"/>
      <c r="H1197" s="70"/>
      <c r="I1197" s="34"/>
      <c r="J1197" s="34"/>
      <c r="K1197" s="34"/>
      <c r="L1197" s="34"/>
      <c r="M1197" s="70"/>
      <c r="N1197" s="70"/>
      <c r="O1197" s="34"/>
      <c r="P1197" s="34"/>
      <c r="Q1197" s="70"/>
      <c r="R1197" s="33"/>
      <c r="S1197" s="71"/>
      <c r="U1197" s="136"/>
    </row>
    <row r="1198" spans="1:22" x14ac:dyDescent="0.25">
      <c r="A1198" s="65" t="s">
        <v>93</v>
      </c>
      <c r="B1198" s="75">
        <v>35</v>
      </c>
      <c r="C1198" s="76" t="s">
        <v>101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65">
        <v>200</v>
      </c>
      <c r="B1199" s="75">
        <v>35</v>
      </c>
      <c r="C1199" s="76" t="s">
        <v>104</v>
      </c>
      <c r="D1199" s="77">
        <v>46260</v>
      </c>
      <c r="E1199" s="31" t="s">
        <v>1216</v>
      </c>
      <c r="F1199" s="32" t="s">
        <v>1217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34"/>
      <c r="M1199" s="34" t="s">
        <v>20</v>
      </c>
      <c r="N1199" s="34"/>
      <c r="O1199" s="69" t="s">
        <v>32</v>
      </c>
      <c r="P1199" s="69" t="s">
        <v>32</v>
      </c>
      <c r="Q1199" s="69" t="s">
        <v>20</v>
      </c>
      <c r="R1199" s="33"/>
      <c r="S1199" s="71" t="s">
        <v>1218</v>
      </c>
      <c r="U1199" s="78"/>
      <c r="V1199" s="32"/>
    </row>
    <row r="1200" spans="1:22" x14ac:dyDescent="0.25">
      <c r="A1200" s="65" t="s">
        <v>90</v>
      </c>
      <c r="B1200" s="75">
        <v>35</v>
      </c>
      <c r="C1200" s="76" t="s">
        <v>104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3"/>
      <c r="R1200" s="33"/>
      <c r="S1200" s="71"/>
      <c r="V1200" s="79"/>
    </row>
    <row r="1201" spans="1:22" x14ac:dyDescent="0.25">
      <c r="A1201" s="74" t="s">
        <v>91</v>
      </c>
      <c r="B1201" s="75">
        <v>35</v>
      </c>
      <c r="C1201" s="76" t="s">
        <v>104</v>
      </c>
      <c r="D1201" s="77">
        <v>46260</v>
      </c>
      <c r="E1201" s="146"/>
      <c r="F1201" s="32"/>
      <c r="G1201" s="34"/>
      <c r="H1201" s="73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x14ac:dyDescent="0.25">
      <c r="A1202" s="74" t="s">
        <v>92</v>
      </c>
      <c r="B1202" s="75">
        <v>35</v>
      </c>
      <c r="C1202" s="76" t="s">
        <v>104</v>
      </c>
      <c r="D1202" s="77">
        <v>46260</v>
      </c>
      <c r="E1202" s="31"/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/>
      <c r="S1202" s="71"/>
      <c r="U1202" s="136"/>
      <c r="V1202" s="32"/>
    </row>
    <row r="1203" spans="1:22" x14ac:dyDescent="0.25">
      <c r="A1203" s="65" t="s">
        <v>93</v>
      </c>
      <c r="B1203" s="75">
        <v>35</v>
      </c>
      <c r="C1203" s="76" t="s">
        <v>104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65">
        <v>200</v>
      </c>
      <c r="B1204" s="75">
        <v>35</v>
      </c>
      <c r="C1204" s="76" t="s">
        <v>89</v>
      </c>
      <c r="D1204" s="77">
        <v>46261</v>
      </c>
      <c r="E1204" s="31" t="s">
        <v>1219</v>
      </c>
      <c r="F1204" s="32" t="s">
        <v>1220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34"/>
      <c r="M1204" s="34" t="s">
        <v>32</v>
      </c>
      <c r="N1204" s="34" t="s">
        <v>20</v>
      </c>
      <c r="O1204" s="34" t="s">
        <v>33</v>
      </c>
      <c r="P1204" s="69" t="s">
        <v>20</v>
      </c>
      <c r="Q1204" s="69" t="s">
        <v>20</v>
      </c>
      <c r="R1204" s="33"/>
      <c r="S1204" s="71" t="s">
        <v>1221</v>
      </c>
      <c r="U1204" s="78"/>
      <c r="V1204" s="32"/>
    </row>
    <row r="1205" spans="1:22" x14ac:dyDescent="0.25">
      <c r="A1205" s="65" t="s">
        <v>90</v>
      </c>
      <c r="B1205" s="75">
        <v>35</v>
      </c>
      <c r="C1205" s="76" t="s">
        <v>89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3"/>
      <c r="R1205" s="33"/>
      <c r="S1205" s="71"/>
      <c r="U1205" s="136"/>
    </row>
    <row r="1206" spans="1:22" x14ac:dyDescent="0.25">
      <c r="A1206" s="65" t="s">
        <v>91</v>
      </c>
      <c r="B1206" s="75">
        <v>35</v>
      </c>
      <c r="C1206" s="76" t="s">
        <v>89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3"/>
      <c r="R1206" s="33"/>
      <c r="S1206" s="71"/>
      <c r="U1206" s="136"/>
      <c r="V1206" s="32"/>
    </row>
    <row r="1207" spans="1:22" x14ac:dyDescent="0.25">
      <c r="A1207" s="65" t="s">
        <v>92</v>
      </c>
      <c r="B1207" s="75">
        <v>35</v>
      </c>
      <c r="C1207" s="76" t="s">
        <v>89</v>
      </c>
      <c r="D1207" s="77">
        <v>46261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136"/>
      <c r="V1207" s="32"/>
    </row>
    <row r="1208" spans="1:22" x14ac:dyDescent="0.25">
      <c r="A1208" s="65" t="s">
        <v>93</v>
      </c>
      <c r="B1208" s="75">
        <v>35</v>
      </c>
      <c r="C1208" s="76" t="s">
        <v>89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65">
        <v>200</v>
      </c>
      <c r="B1209" s="75">
        <v>35</v>
      </c>
      <c r="C1209" s="76" t="s">
        <v>94</v>
      </c>
      <c r="D1209" s="77">
        <v>46262</v>
      </c>
      <c r="E1209" s="31" t="s">
        <v>1222</v>
      </c>
      <c r="F1209" s="32" t="s">
        <v>576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34"/>
      <c r="M1209" s="34" t="s">
        <v>32</v>
      </c>
      <c r="N1209" s="34" t="s">
        <v>20</v>
      </c>
      <c r="O1209" s="34" t="s">
        <v>33</v>
      </c>
      <c r="P1209" s="69" t="s">
        <v>20</v>
      </c>
      <c r="Q1209" s="69" t="s">
        <v>20</v>
      </c>
      <c r="R1209" s="33"/>
      <c r="S1209" s="71" t="s">
        <v>1223</v>
      </c>
      <c r="U1209" s="78"/>
      <c r="V1209" s="85"/>
    </row>
    <row r="1210" spans="1:22" x14ac:dyDescent="0.25">
      <c r="A1210" s="65" t="s">
        <v>90</v>
      </c>
      <c r="B1210" s="75">
        <v>35</v>
      </c>
      <c r="C1210" s="76" t="s">
        <v>94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36"/>
      <c r="V1210" s="85"/>
    </row>
    <row r="1211" spans="1:22" x14ac:dyDescent="0.25">
      <c r="A1211" s="74" t="s">
        <v>91</v>
      </c>
      <c r="B1211" s="75">
        <v>35</v>
      </c>
      <c r="C1211" s="76" t="s">
        <v>94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74" t="s">
        <v>92</v>
      </c>
      <c r="B1212" s="75">
        <v>35</v>
      </c>
      <c r="C1212" s="76" t="s">
        <v>94</v>
      </c>
      <c r="D1212" s="77">
        <v>46262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74" t="s">
        <v>93</v>
      </c>
      <c r="B1213" s="75">
        <v>35</v>
      </c>
      <c r="C1213" s="76" t="s">
        <v>94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4" x14ac:dyDescent="0.25">
      <c r="A1214" s="74">
        <v>200</v>
      </c>
      <c r="B1214" s="66">
        <v>35</v>
      </c>
      <c r="C1214" s="67" t="s">
        <v>95</v>
      </c>
      <c r="D1214" s="77">
        <v>46263</v>
      </c>
      <c r="E1214" s="31" t="s">
        <v>1224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34"/>
      <c r="M1214" s="34" t="s">
        <v>20</v>
      </c>
      <c r="N1214" s="34"/>
      <c r="O1214" s="34"/>
      <c r="P1214" s="69" t="s">
        <v>20</v>
      </c>
      <c r="Q1214" s="69" t="s">
        <v>20</v>
      </c>
      <c r="R1214" s="33"/>
      <c r="S1214" s="71" t="s">
        <v>586</v>
      </c>
      <c r="U1214" s="78"/>
      <c r="V1214" s="85"/>
    </row>
    <row r="1215" spans="1:22" x14ac:dyDescent="0.25">
      <c r="A1215" s="65" t="s">
        <v>90</v>
      </c>
      <c r="B1215" s="66">
        <v>35</v>
      </c>
      <c r="C1215" s="67" t="s">
        <v>95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3"/>
      <c r="R1215" s="33"/>
      <c r="S1215" s="71"/>
      <c r="U1215" s="78"/>
      <c r="V1215" s="85"/>
    </row>
    <row r="1216" spans="1:22" x14ac:dyDescent="0.25">
      <c r="A1216" s="74" t="s">
        <v>91</v>
      </c>
      <c r="B1216" s="66">
        <v>35</v>
      </c>
      <c r="C1216" s="67" t="s">
        <v>95</v>
      </c>
      <c r="D1216" s="77">
        <v>46263</v>
      </c>
      <c r="E1216" s="31"/>
      <c r="F1216" s="32"/>
      <c r="G1216" s="34"/>
      <c r="H1216" s="73"/>
      <c r="I1216" s="34"/>
      <c r="J1216" s="34"/>
      <c r="K1216" s="34"/>
      <c r="L1216" s="34"/>
      <c r="M1216" s="70"/>
      <c r="N1216" s="70"/>
      <c r="O1216" s="34"/>
      <c r="P1216" s="34"/>
      <c r="Q1216" s="73"/>
      <c r="R1216" s="33"/>
      <c r="S1216" s="71"/>
    </row>
    <row r="1217" spans="1:22" x14ac:dyDescent="0.25">
      <c r="A1217" s="74" t="s">
        <v>92</v>
      </c>
      <c r="B1217" s="66">
        <v>35</v>
      </c>
      <c r="C1217" s="67" t="s">
        <v>95</v>
      </c>
      <c r="D1217" s="77">
        <v>46263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3"/>
      <c r="R1217" s="33"/>
      <c r="S1217" s="71"/>
      <c r="U1217" s="78"/>
    </row>
    <row r="1218" spans="1:22" x14ac:dyDescent="0.25">
      <c r="A1218" s="74" t="s">
        <v>93</v>
      </c>
      <c r="B1218" s="66">
        <v>35</v>
      </c>
      <c r="C1218" s="67" t="s">
        <v>95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3"/>
      <c r="Q1218" s="33"/>
      <c r="R1218" s="33"/>
      <c r="S1218" s="71"/>
      <c r="U1218" s="78"/>
      <c r="V1218" s="85"/>
    </row>
    <row r="1219" spans="1:22" ht="54" x14ac:dyDescent="0.25">
      <c r="A1219" s="74">
        <v>200</v>
      </c>
      <c r="B1219" s="66">
        <v>35</v>
      </c>
      <c r="C1219" s="67" t="s">
        <v>96</v>
      </c>
      <c r="D1219" s="77">
        <v>46264</v>
      </c>
      <c r="E1219" s="31" t="s">
        <v>1225</v>
      </c>
      <c r="F1219" s="32" t="s">
        <v>593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34"/>
      <c r="M1219" s="34"/>
      <c r="N1219" s="34"/>
      <c r="O1219" s="34"/>
      <c r="P1219" s="69" t="s">
        <v>20</v>
      </c>
      <c r="Q1219" s="69" t="s">
        <v>20</v>
      </c>
      <c r="R1219" s="33"/>
      <c r="S1219" s="71" t="s">
        <v>594</v>
      </c>
      <c r="U1219" s="78"/>
      <c r="V1219" s="85"/>
    </row>
    <row r="1220" spans="1:22" x14ac:dyDescent="0.25">
      <c r="A1220" s="74" t="s">
        <v>90</v>
      </c>
      <c r="B1220" s="66">
        <v>35</v>
      </c>
      <c r="C1220" s="67" t="s">
        <v>96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2"/>
      <c r="U1220" s="78"/>
      <c r="V1220" s="85"/>
    </row>
    <row r="1221" spans="1:22" x14ac:dyDescent="0.25">
      <c r="A1221" s="65" t="s">
        <v>91</v>
      </c>
      <c r="B1221" s="66">
        <v>35</v>
      </c>
      <c r="C1221" s="67" t="s">
        <v>96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3"/>
      <c r="R1221" s="33"/>
      <c r="S1221" s="71"/>
      <c r="U1221" s="78"/>
    </row>
    <row r="1222" spans="1:22" x14ac:dyDescent="0.25">
      <c r="A1222" s="65" t="s">
        <v>92</v>
      </c>
      <c r="B1222" s="66">
        <v>35</v>
      </c>
      <c r="C1222" s="67" t="s">
        <v>96</v>
      </c>
      <c r="D1222" s="77">
        <v>46264</v>
      </c>
      <c r="E1222" s="31"/>
      <c r="F1222" s="32"/>
      <c r="G1222" s="34"/>
      <c r="H1222" s="73"/>
      <c r="I1222" s="34"/>
      <c r="J1222" s="34"/>
      <c r="K1222" s="34"/>
      <c r="L1222" s="34"/>
      <c r="M1222" s="70"/>
      <c r="N1222" s="70"/>
      <c r="O1222" s="34"/>
      <c r="P1222" s="34"/>
      <c r="Q1222" s="102"/>
      <c r="R1222" s="33"/>
      <c r="S1222" s="71"/>
      <c r="U1222" s="78"/>
      <c r="V1222" s="32"/>
    </row>
    <row r="1223" spans="1:22" x14ac:dyDescent="0.25">
      <c r="A1223" s="65" t="s">
        <v>93</v>
      </c>
      <c r="B1223" s="66">
        <v>35</v>
      </c>
      <c r="C1223" s="67" t="s">
        <v>96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5"/>
    </row>
    <row r="1224" spans="1:22" x14ac:dyDescent="0.25">
      <c r="A1224" s="74">
        <v>200</v>
      </c>
      <c r="B1224" s="75">
        <v>36</v>
      </c>
      <c r="C1224" s="76" t="s">
        <v>97</v>
      </c>
      <c r="D1224" s="77">
        <v>46265</v>
      </c>
      <c r="E1224" s="31" t="s">
        <v>1226</v>
      </c>
      <c r="F1224" s="85"/>
      <c r="G1224" s="34"/>
      <c r="H1224" s="34"/>
      <c r="I1224" s="70"/>
      <c r="J1224" s="34"/>
      <c r="K1224" s="70"/>
      <c r="L1224" s="34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74" t="s">
        <v>90</v>
      </c>
      <c r="B1225" s="75">
        <v>36</v>
      </c>
      <c r="C1225" s="76" t="s">
        <v>97</v>
      </c>
      <c r="D1225" s="77">
        <v>46265</v>
      </c>
      <c r="E1225" s="31" t="s">
        <v>1226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1"/>
      <c r="Q1225" s="70"/>
      <c r="R1225" s="33"/>
      <c r="S1225" s="92"/>
      <c r="U1225" s="78"/>
      <c r="V1225" s="85"/>
    </row>
    <row r="1226" spans="1:22" x14ac:dyDescent="0.25">
      <c r="A1226" s="65" t="s">
        <v>91</v>
      </c>
      <c r="B1226" s="75">
        <v>36</v>
      </c>
      <c r="C1226" s="76" t="s">
        <v>97</v>
      </c>
      <c r="D1226" s="77">
        <v>46265</v>
      </c>
      <c r="E1226" s="31" t="s">
        <v>1226</v>
      </c>
      <c r="F1226" s="32"/>
      <c r="G1226" s="34"/>
      <c r="H1226" s="73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74" t="s">
        <v>92</v>
      </c>
      <c r="B1227" s="75">
        <v>36</v>
      </c>
      <c r="C1227" s="76" t="s">
        <v>97</v>
      </c>
      <c r="D1227" s="77">
        <v>46265</v>
      </c>
      <c r="E1227" s="31" t="s">
        <v>1226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65" t="s">
        <v>93</v>
      </c>
      <c r="B1228" s="75">
        <v>36</v>
      </c>
      <c r="C1228" s="76" t="s">
        <v>97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5"/>
    </row>
    <row r="1229" spans="1:22" x14ac:dyDescent="0.25">
      <c r="A1229" s="65">
        <v>200</v>
      </c>
      <c r="B1229" s="75">
        <v>36</v>
      </c>
      <c r="C1229" s="76" t="s">
        <v>101</v>
      </c>
      <c r="D1229" s="77">
        <v>46266</v>
      </c>
      <c r="E1229" s="31" t="s">
        <v>1226</v>
      </c>
      <c r="F1229" s="32"/>
      <c r="G1229" s="34"/>
      <c r="H1229" s="34"/>
      <c r="I1229" s="70"/>
      <c r="J1229" s="34"/>
      <c r="K1229" s="70"/>
      <c r="L1229" s="34"/>
      <c r="M1229" s="34"/>
      <c r="N1229" s="34"/>
      <c r="O1229" s="34"/>
      <c r="P1229" s="34"/>
      <c r="Q1229" s="34"/>
      <c r="R1229" s="33"/>
      <c r="S1229" s="71"/>
      <c r="U1229" s="78"/>
      <c r="V1229" s="85"/>
    </row>
    <row r="1230" spans="1:22" x14ac:dyDescent="0.25">
      <c r="A1230" s="65" t="s">
        <v>90</v>
      </c>
      <c r="B1230" s="75">
        <v>36</v>
      </c>
      <c r="C1230" s="76" t="s">
        <v>101</v>
      </c>
      <c r="D1230" s="77">
        <v>46266</v>
      </c>
      <c r="E1230" s="31" t="s">
        <v>1226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21"/>
      <c r="Q1230" s="70"/>
      <c r="R1230" s="33"/>
      <c r="S1230" s="92"/>
      <c r="U1230" s="78"/>
      <c r="V1230" s="85"/>
    </row>
    <row r="1231" spans="1:22" x14ac:dyDescent="0.25">
      <c r="A1231" s="65" t="s">
        <v>91</v>
      </c>
      <c r="B1231" s="75">
        <v>36</v>
      </c>
      <c r="C1231" s="76" t="s">
        <v>101</v>
      </c>
      <c r="D1231" s="77">
        <v>46266</v>
      </c>
      <c r="E1231" s="31"/>
      <c r="F1231" s="32"/>
      <c r="G1231" s="34"/>
      <c r="H1231" s="73"/>
      <c r="I1231" s="34"/>
      <c r="J1231" s="34"/>
      <c r="K1231" s="34"/>
      <c r="L1231" s="34"/>
      <c r="M1231" s="70"/>
      <c r="N1231" s="73"/>
      <c r="O1231" s="34"/>
      <c r="P1231" s="34"/>
      <c r="Q1231" s="73"/>
      <c r="R1231" s="33"/>
      <c r="S1231" s="71"/>
      <c r="U1231" s="99"/>
      <c r="V1231" s="32"/>
    </row>
    <row r="1232" spans="1:22" x14ac:dyDescent="0.25">
      <c r="A1232" s="65" t="s">
        <v>92</v>
      </c>
      <c r="B1232" s="75">
        <v>36</v>
      </c>
      <c r="C1232" s="76" t="s">
        <v>101</v>
      </c>
      <c r="D1232" s="77">
        <v>46266</v>
      </c>
      <c r="E1232" s="31" t="s">
        <v>1226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/>
      <c r="S1232" s="71"/>
      <c r="U1232" s="78"/>
    </row>
    <row r="1233" spans="1:22" x14ac:dyDescent="0.25">
      <c r="A1233" s="65" t="s">
        <v>93</v>
      </c>
      <c r="B1233" s="75">
        <v>36</v>
      </c>
      <c r="C1233" s="76" t="s">
        <v>101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9"/>
      <c r="V1233" s="85"/>
    </row>
    <row r="1234" spans="1:22" ht="33.75" x14ac:dyDescent="0.25">
      <c r="A1234" s="74">
        <v>200</v>
      </c>
      <c r="B1234" s="75">
        <v>36</v>
      </c>
      <c r="C1234" s="76" t="s">
        <v>104</v>
      </c>
      <c r="D1234" s="77">
        <v>46267</v>
      </c>
      <c r="E1234" s="146" t="s">
        <v>1227</v>
      </c>
      <c r="F1234" s="32">
        <v>843</v>
      </c>
      <c r="G1234" s="34" t="s">
        <v>20</v>
      </c>
      <c r="H1234" s="34"/>
      <c r="I1234" s="70"/>
      <c r="J1234" s="34"/>
      <c r="K1234" s="70"/>
      <c r="L1234" s="34"/>
      <c r="M1234" s="34" t="s">
        <v>20</v>
      </c>
      <c r="N1234" s="34"/>
      <c r="O1234" s="34"/>
      <c r="P1234" s="34"/>
      <c r="Q1234" s="34" t="s">
        <v>20</v>
      </c>
      <c r="R1234" s="33"/>
      <c r="S1234" s="71" t="s">
        <v>1228</v>
      </c>
      <c r="U1234" s="136"/>
      <c r="V1234" s="32"/>
    </row>
    <row r="1235" spans="1:22" ht="33.75" x14ac:dyDescent="0.25">
      <c r="A1235" s="65" t="s">
        <v>90</v>
      </c>
      <c r="B1235" s="75">
        <v>36</v>
      </c>
      <c r="C1235" s="76" t="s">
        <v>104</v>
      </c>
      <c r="D1235" s="77">
        <v>46267</v>
      </c>
      <c r="E1235" s="31" t="s">
        <v>1013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1014</v>
      </c>
      <c r="U1235" s="78"/>
      <c r="V1235" s="32"/>
    </row>
    <row r="1236" spans="1:22" x14ac:dyDescent="0.25">
      <c r="A1236" s="65" t="s">
        <v>91</v>
      </c>
      <c r="B1236" s="75">
        <v>36</v>
      </c>
      <c r="C1236" s="76" t="s">
        <v>104</v>
      </c>
      <c r="D1236" s="77">
        <v>46267</v>
      </c>
      <c r="E1236" s="31"/>
      <c r="F1236" s="32"/>
      <c r="G1236" s="34"/>
      <c r="H1236" s="73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65" t="s">
        <v>92</v>
      </c>
      <c r="B1237" s="75">
        <v>36</v>
      </c>
      <c r="C1237" s="76" t="s">
        <v>104</v>
      </c>
      <c r="D1237" s="77">
        <v>46267</v>
      </c>
      <c r="E1237" s="31"/>
      <c r="F1237" s="32"/>
      <c r="G1237" s="34"/>
      <c r="H1237" s="73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31"/>
    </row>
    <row r="1238" spans="1:22" x14ac:dyDescent="0.25">
      <c r="A1238" s="74" t="s">
        <v>93</v>
      </c>
      <c r="B1238" s="75">
        <v>36</v>
      </c>
      <c r="C1238" s="76" t="s">
        <v>104</v>
      </c>
      <c r="D1238" s="77">
        <v>46267</v>
      </c>
      <c r="E1238" s="31"/>
      <c r="F1238" s="32"/>
      <c r="G1238" s="70"/>
      <c r="H1238" s="73"/>
      <c r="I1238" s="70"/>
      <c r="J1238" s="73"/>
      <c r="K1238" s="70"/>
      <c r="L1238" s="73"/>
      <c r="M1238" s="70"/>
      <c r="N1238" s="70"/>
      <c r="O1238" s="33"/>
      <c r="P1238" s="73"/>
      <c r="Q1238" s="33"/>
      <c r="R1238" s="33"/>
      <c r="S1238" s="71"/>
      <c r="U1238" s="131"/>
      <c r="V1238" s="85"/>
    </row>
    <row r="1239" spans="1:22" ht="22.5" x14ac:dyDescent="0.25">
      <c r="A1239" s="74">
        <v>200</v>
      </c>
      <c r="B1239" s="75">
        <v>36</v>
      </c>
      <c r="C1239" s="76" t="s">
        <v>89</v>
      </c>
      <c r="D1239" s="77">
        <v>46268</v>
      </c>
      <c r="E1239" s="146" t="s">
        <v>1229</v>
      </c>
      <c r="F1239" s="32">
        <v>831</v>
      </c>
      <c r="G1239" s="34" t="s">
        <v>20</v>
      </c>
      <c r="H1239" s="69"/>
      <c r="I1239" s="70"/>
      <c r="J1239" s="69"/>
      <c r="K1239" s="70"/>
      <c r="L1239" s="69"/>
      <c r="M1239" s="34" t="s">
        <v>20</v>
      </c>
      <c r="N1239" s="34"/>
      <c r="O1239" s="34"/>
      <c r="P1239" s="69"/>
      <c r="Q1239" s="34" t="s">
        <v>20</v>
      </c>
      <c r="R1239" s="33"/>
      <c r="S1239" s="71" t="s">
        <v>1230</v>
      </c>
      <c r="U1239" s="136"/>
      <c r="V1239" s="32"/>
    </row>
    <row r="1240" spans="1:22" x14ac:dyDescent="0.25">
      <c r="A1240" s="65" t="s">
        <v>90</v>
      </c>
      <c r="B1240" s="75">
        <v>36</v>
      </c>
      <c r="C1240" s="76" t="s">
        <v>89</v>
      </c>
      <c r="D1240" s="77">
        <v>46268</v>
      </c>
      <c r="E1240" s="31" t="s">
        <v>261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3"/>
      <c r="R1240" s="33"/>
      <c r="S1240" s="71"/>
      <c r="U1240" s="78"/>
    </row>
    <row r="1241" spans="1:22" x14ac:dyDescent="0.25">
      <c r="A1241" s="65" t="s">
        <v>91</v>
      </c>
      <c r="B1241" s="75">
        <v>36</v>
      </c>
      <c r="C1241" s="76" t="s">
        <v>89</v>
      </c>
      <c r="D1241" s="77">
        <v>46268</v>
      </c>
      <c r="E1241" s="31"/>
      <c r="F1241" s="32"/>
      <c r="G1241" s="34"/>
      <c r="H1241" s="73"/>
      <c r="I1241" s="34"/>
      <c r="J1241" s="34"/>
      <c r="K1241" s="34"/>
      <c r="L1241" s="34"/>
      <c r="M1241" s="70"/>
      <c r="N1241" s="70"/>
      <c r="O1241" s="34"/>
      <c r="P1241" s="34"/>
      <c r="Q1241" s="73"/>
      <c r="R1241" s="33"/>
      <c r="S1241" s="71"/>
    </row>
    <row r="1242" spans="1:22" ht="41.25" x14ac:dyDescent="0.25">
      <c r="A1242" s="74" t="s">
        <v>92</v>
      </c>
      <c r="B1242" s="75">
        <v>36</v>
      </c>
      <c r="C1242" s="76" t="s">
        <v>89</v>
      </c>
      <c r="D1242" s="77">
        <v>46268</v>
      </c>
      <c r="E1242" s="31" t="s">
        <v>1231</v>
      </c>
      <c r="F1242" s="32" t="s">
        <v>1232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3"/>
      <c r="R1242" s="33"/>
      <c r="S1242" s="71" t="s">
        <v>1233</v>
      </c>
      <c r="U1242" s="78"/>
      <c r="V1242" s="32"/>
    </row>
    <row r="1243" spans="1:22" x14ac:dyDescent="0.25">
      <c r="A1243" s="65" t="s">
        <v>93</v>
      </c>
      <c r="B1243" s="75">
        <v>36</v>
      </c>
      <c r="C1243" s="76" t="s">
        <v>89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31"/>
    </row>
    <row r="1244" spans="1:22" ht="22.5" x14ac:dyDescent="0.25">
      <c r="A1244" s="65">
        <v>200</v>
      </c>
      <c r="B1244" s="75">
        <v>36</v>
      </c>
      <c r="C1244" s="76" t="s">
        <v>94</v>
      </c>
      <c r="D1244" s="77">
        <v>46269</v>
      </c>
      <c r="E1244" s="146" t="s">
        <v>1234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34"/>
      <c r="M1244" s="34" t="s">
        <v>20</v>
      </c>
      <c r="N1244" s="34"/>
      <c r="O1244" s="34"/>
      <c r="P1244" s="34"/>
      <c r="Q1244" s="34" t="s">
        <v>20</v>
      </c>
      <c r="R1244" s="33"/>
      <c r="S1244" s="71" t="s">
        <v>1235</v>
      </c>
      <c r="U1244" s="136"/>
      <c r="V1244" s="32"/>
    </row>
    <row r="1245" spans="1:22" x14ac:dyDescent="0.25">
      <c r="A1245" s="74" t="s">
        <v>90</v>
      </c>
      <c r="B1245" s="75">
        <v>36</v>
      </c>
      <c r="C1245" s="76" t="s">
        <v>94</v>
      </c>
      <c r="D1245" s="77">
        <v>46269</v>
      </c>
      <c r="E1245" s="31" t="s">
        <v>261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21"/>
      <c r="Q1245" s="70"/>
      <c r="R1245" s="33"/>
      <c r="S1245" s="71"/>
      <c r="U1245" s="78"/>
    </row>
    <row r="1246" spans="1:22" x14ac:dyDescent="0.25">
      <c r="A1246" s="74" t="s">
        <v>91</v>
      </c>
      <c r="B1246" s="75">
        <v>36</v>
      </c>
      <c r="C1246" s="76" t="s">
        <v>94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1"/>
      <c r="Q1246" s="70"/>
      <c r="R1246" s="33"/>
      <c r="S1246" s="71"/>
      <c r="U1246" s="78"/>
    </row>
    <row r="1247" spans="1:22" ht="54" x14ac:dyDescent="0.25">
      <c r="A1247" s="74" t="s">
        <v>92</v>
      </c>
      <c r="B1247" s="75">
        <v>36</v>
      </c>
      <c r="C1247" s="76" t="s">
        <v>94</v>
      </c>
      <c r="D1247" s="77">
        <v>46269</v>
      </c>
      <c r="E1247" s="31" t="s">
        <v>1236</v>
      </c>
      <c r="F1247" s="32" t="s">
        <v>1237</v>
      </c>
      <c r="G1247" s="34" t="s">
        <v>25</v>
      </c>
      <c r="H1247" s="73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3"/>
      <c r="R1247" s="33"/>
      <c r="S1247" s="71" t="s">
        <v>1238</v>
      </c>
      <c r="U1247" s="78"/>
      <c r="V1247" s="32"/>
    </row>
    <row r="1248" spans="1:22" x14ac:dyDescent="0.25">
      <c r="A1248" s="65" t="s">
        <v>93</v>
      </c>
      <c r="B1248" s="75">
        <v>36</v>
      </c>
      <c r="C1248" s="76" t="s">
        <v>94</v>
      </c>
      <c r="D1248" s="77">
        <v>46269</v>
      </c>
      <c r="E1248" s="31"/>
      <c r="F1248" s="32"/>
      <c r="G1248" s="70"/>
      <c r="H1248" s="73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65">
        <v>200</v>
      </c>
      <c r="B1249" s="66">
        <v>36</v>
      </c>
      <c r="C1249" s="67" t="s">
        <v>95</v>
      </c>
      <c r="D1249" s="77">
        <v>46270</v>
      </c>
      <c r="E1249" s="146" t="s">
        <v>1239</v>
      </c>
      <c r="F1249" s="32"/>
      <c r="G1249" s="34"/>
      <c r="H1249" s="34"/>
      <c r="I1249" s="70"/>
      <c r="J1249" s="34"/>
      <c r="K1249" s="70"/>
      <c r="L1249" s="34"/>
      <c r="M1249" s="34"/>
      <c r="N1249" s="34"/>
      <c r="O1249" s="34"/>
      <c r="P1249" s="34"/>
      <c r="Q1249" s="34" t="s">
        <v>20</v>
      </c>
      <c r="R1249" s="33"/>
      <c r="S1249" s="71" t="s">
        <v>1240</v>
      </c>
      <c r="U1249" s="136"/>
      <c r="V1249" s="32"/>
    </row>
    <row r="1250" spans="1:22" x14ac:dyDescent="0.25">
      <c r="A1250" s="74" t="s">
        <v>90</v>
      </c>
      <c r="B1250" s="66">
        <v>36</v>
      </c>
      <c r="C1250" s="67" t="s">
        <v>95</v>
      </c>
      <c r="D1250" s="77">
        <v>46270</v>
      </c>
      <c r="E1250" s="31" t="s">
        <v>261</v>
      </c>
      <c r="F1250" s="32"/>
      <c r="G1250" s="34"/>
      <c r="H1250" s="70"/>
      <c r="I1250" s="34"/>
      <c r="J1250" s="34"/>
      <c r="K1250" s="34"/>
      <c r="L1250" s="34"/>
      <c r="M1250" s="102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65" t="s">
        <v>91</v>
      </c>
      <c r="B1251" s="66">
        <v>36</v>
      </c>
      <c r="C1251" s="67" t="s">
        <v>95</v>
      </c>
      <c r="D1251" s="77">
        <v>46270</v>
      </c>
      <c r="E1251" s="31"/>
      <c r="F1251" s="32"/>
      <c r="G1251" s="34"/>
      <c r="H1251" s="73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65" t="s">
        <v>92</v>
      </c>
      <c r="B1252" s="66">
        <v>36</v>
      </c>
      <c r="C1252" s="67" t="s">
        <v>95</v>
      </c>
      <c r="D1252" s="77">
        <v>46270</v>
      </c>
      <c r="E1252" s="31" t="s">
        <v>1241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/>
      <c r="S1252" s="71" t="s">
        <v>1242</v>
      </c>
      <c r="U1252" s="78"/>
      <c r="V1252" s="32"/>
    </row>
    <row r="1253" spans="1:22" x14ac:dyDescent="0.25">
      <c r="A1253" s="74" t="s">
        <v>93</v>
      </c>
      <c r="B1253" s="66">
        <v>36</v>
      </c>
      <c r="C1253" s="67" t="s">
        <v>95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31"/>
      <c r="V1253" s="32"/>
    </row>
    <row r="1254" spans="1:22" ht="33.75" x14ac:dyDescent="0.25">
      <c r="A1254" s="65">
        <v>200</v>
      </c>
      <c r="B1254" s="66">
        <v>36</v>
      </c>
      <c r="C1254" s="67" t="s">
        <v>96</v>
      </c>
      <c r="D1254" s="77">
        <v>46271</v>
      </c>
      <c r="E1254" s="146" t="s">
        <v>1243</v>
      </c>
      <c r="F1254" s="32">
        <v>661</v>
      </c>
      <c r="G1254" s="34" t="s">
        <v>20</v>
      </c>
      <c r="H1254" s="34"/>
      <c r="I1254" s="70"/>
      <c r="J1254" s="34"/>
      <c r="K1254" s="70"/>
      <c r="L1254" s="34"/>
      <c r="M1254" s="34" t="s">
        <v>20</v>
      </c>
      <c r="N1254" s="34"/>
      <c r="O1254" s="34"/>
      <c r="P1254" s="34"/>
      <c r="Q1254" s="34" t="s">
        <v>20</v>
      </c>
      <c r="R1254" s="33"/>
      <c r="S1254" s="71" t="s">
        <v>1244</v>
      </c>
      <c r="U1254" s="136"/>
      <c r="V1254" s="32"/>
    </row>
    <row r="1255" spans="1:22" x14ac:dyDescent="0.25">
      <c r="A1255" s="65" t="s">
        <v>90</v>
      </c>
      <c r="B1255" s="66">
        <v>36</v>
      </c>
      <c r="C1255" s="67" t="s">
        <v>96</v>
      </c>
      <c r="D1255" s="77">
        <v>46271</v>
      </c>
      <c r="E1255" s="31" t="s">
        <v>261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3"/>
      <c r="R1255" s="33"/>
      <c r="S1255" s="71"/>
      <c r="U1255" s="78"/>
      <c r="V1255" s="32"/>
    </row>
    <row r="1256" spans="1:22" x14ac:dyDescent="0.25">
      <c r="A1256" s="65" t="s">
        <v>91</v>
      </c>
      <c r="B1256" s="66">
        <v>36</v>
      </c>
      <c r="C1256" s="67" t="s">
        <v>96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65" t="s">
        <v>92</v>
      </c>
      <c r="B1257" s="66">
        <v>36</v>
      </c>
      <c r="C1257" s="67" t="s">
        <v>96</v>
      </c>
      <c r="D1257" s="77">
        <v>46271</v>
      </c>
      <c r="E1257" s="31" t="s">
        <v>1245</v>
      </c>
      <c r="F1257" s="85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3"/>
      <c r="R1257" s="33"/>
      <c r="S1257" s="71" t="s">
        <v>1246</v>
      </c>
      <c r="U1257" s="78"/>
      <c r="V1257" s="32"/>
    </row>
    <row r="1258" spans="1:22" x14ac:dyDescent="0.25">
      <c r="A1258" s="74" t="s">
        <v>93</v>
      </c>
      <c r="B1258" s="66">
        <v>36</v>
      </c>
      <c r="C1258" s="67" t="s">
        <v>96</v>
      </c>
      <c r="D1258" s="77">
        <v>46271</v>
      </c>
      <c r="E1258" s="31"/>
      <c r="F1258" s="32"/>
      <c r="G1258" s="70"/>
      <c r="H1258" s="73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31"/>
    </row>
    <row r="1259" spans="1:22" ht="28.5" x14ac:dyDescent="0.25">
      <c r="A1259" s="65">
        <v>200</v>
      </c>
      <c r="B1259" s="75">
        <v>37</v>
      </c>
      <c r="C1259" s="76" t="s">
        <v>97</v>
      </c>
      <c r="D1259" s="77">
        <v>46272</v>
      </c>
      <c r="E1259" s="146" t="s">
        <v>1247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20</v>
      </c>
      <c r="R1259" s="33"/>
      <c r="S1259" s="71" t="s">
        <v>1248</v>
      </c>
      <c r="U1259" s="136"/>
      <c r="V1259" s="32"/>
    </row>
    <row r="1260" spans="1:22" x14ac:dyDescent="0.25">
      <c r="A1260" s="74" t="s">
        <v>90</v>
      </c>
      <c r="B1260" s="75">
        <v>37</v>
      </c>
      <c r="C1260" s="76" t="s">
        <v>97</v>
      </c>
      <c r="D1260" s="77">
        <v>46272</v>
      </c>
      <c r="E1260" s="31" t="s">
        <v>261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65" t="s">
        <v>91</v>
      </c>
      <c r="B1261" s="75">
        <v>37</v>
      </c>
      <c r="C1261" s="76" t="s">
        <v>97</v>
      </c>
      <c r="D1261" s="77">
        <v>46272</v>
      </c>
      <c r="E1261" s="31"/>
      <c r="F1261" s="32"/>
      <c r="G1261" s="34"/>
      <c r="H1261" s="73"/>
      <c r="I1261" s="34"/>
      <c r="J1261" s="34"/>
      <c r="K1261" s="34"/>
      <c r="L1261" s="34"/>
      <c r="M1261" s="70"/>
      <c r="N1261" s="73"/>
      <c r="O1261" s="34"/>
      <c r="P1261" s="34"/>
      <c r="Q1261" s="70"/>
      <c r="R1261" s="33"/>
      <c r="S1261" s="71"/>
      <c r="U1261" s="131"/>
      <c r="V1261" s="32"/>
    </row>
    <row r="1262" spans="1:22" x14ac:dyDescent="0.25">
      <c r="A1262" s="65" t="s">
        <v>92</v>
      </c>
      <c r="B1262" s="75">
        <v>37</v>
      </c>
      <c r="C1262" s="76" t="s">
        <v>97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/>
      <c r="S1262" s="71"/>
      <c r="U1262" s="131"/>
    </row>
    <row r="1263" spans="1:22" x14ac:dyDescent="0.25">
      <c r="A1263" s="65" t="s">
        <v>93</v>
      </c>
      <c r="B1263" s="75">
        <v>37</v>
      </c>
      <c r="C1263" s="76" t="s">
        <v>97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31"/>
    </row>
    <row r="1264" spans="1:22" x14ac:dyDescent="0.25">
      <c r="A1264" s="65">
        <v>200</v>
      </c>
      <c r="B1264" s="75">
        <v>37</v>
      </c>
      <c r="C1264" s="76" t="s">
        <v>101</v>
      </c>
      <c r="D1264" s="77">
        <v>46273</v>
      </c>
      <c r="E1264" s="31" t="s">
        <v>298</v>
      </c>
      <c r="F1264" s="32"/>
      <c r="G1264" s="34"/>
      <c r="H1264" s="34"/>
      <c r="I1264" s="70"/>
      <c r="J1264" s="34"/>
      <c r="K1264" s="70"/>
      <c r="L1264" s="34"/>
      <c r="M1264" s="34"/>
      <c r="N1264" s="34"/>
      <c r="O1264" s="34"/>
      <c r="P1264" s="34"/>
      <c r="Q1264" s="34"/>
      <c r="R1264" s="33"/>
      <c r="S1264" s="106"/>
      <c r="U1264" s="78"/>
      <c r="V1264" s="79"/>
    </row>
    <row r="1265" spans="1:22" ht="28.5" x14ac:dyDescent="0.25">
      <c r="A1265" s="74" t="s">
        <v>90</v>
      </c>
      <c r="B1265" s="75">
        <v>37</v>
      </c>
      <c r="C1265" s="76" t="s">
        <v>101</v>
      </c>
      <c r="D1265" s="77">
        <v>46273</v>
      </c>
      <c r="E1265" s="31" t="s">
        <v>1249</v>
      </c>
      <c r="F1265" s="32" t="s">
        <v>1250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3"/>
      <c r="R1265" s="33"/>
      <c r="S1265" s="71" t="s">
        <v>1251</v>
      </c>
      <c r="U1265" s="78"/>
      <c r="V1265" s="32"/>
    </row>
    <row r="1266" spans="1:22" x14ac:dyDescent="0.25">
      <c r="A1266" s="65" t="s">
        <v>91</v>
      </c>
      <c r="B1266" s="75">
        <v>37</v>
      </c>
      <c r="C1266" s="76" t="s">
        <v>101</v>
      </c>
      <c r="D1266" s="77">
        <v>46273</v>
      </c>
      <c r="E1266" s="31"/>
      <c r="F1266" s="32"/>
      <c r="G1266" s="34"/>
      <c r="H1266" s="73"/>
      <c r="I1266" s="34"/>
      <c r="J1266" s="34"/>
      <c r="K1266" s="34"/>
      <c r="L1266" s="34"/>
      <c r="M1266" s="70"/>
      <c r="N1266" s="70"/>
      <c r="O1266" s="34"/>
      <c r="P1266" s="34"/>
      <c r="Q1266" s="73"/>
      <c r="R1266" s="33"/>
      <c r="S1266" s="71"/>
      <c r="U1266" s="131"/>
    </row>
    <row r="1267" spans="1:22" ht="45" x14ac:dyDescent="0.25">
      <c r="A1267" s="74" t="s">
        <v>92</v>
      </c>
      <c r="B1267" s="75">
        <v>37</v>
      </c>
      <c r="C1267" s="76" t="s">
        <v>101</v>
      </c>
      <c r="D1267" s="77">
        <v>46273</v>
      </c>
      <c r="E1267" s="31" t="s">
        <v>1252</v>
      </c>
      <c r="F1267" s="32" t="s">
        <v>1253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3"/>
      <c r="R1267" s="33"/>
      <c r="S1267" s="71" t="s">
        <v>1254</v>
      </c>
      <c r="U1267" s="78"/>
      <c r="V1267" s="32"/>
    </row>
    <row r="1268" spans="1:22" x14ac:dyDescent="0.25">
      <c r="A1268" s="65" t="s">
        <v>93</v>
      </c>
      <c r="B1268" s="75">
        <v>37</v>
      </c>
      <c r="C1268" s="76" t="s">
        <v>101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65">
        <v>200</v>
      </c>
      <c r="B1269" s="75">
        <v>37</v>
      </c>
      <c r="C1269" s="76" t="s">
        <v>104</v>
      </c>
      <c r="D1269" s="77">
        <v>46274</v>
      </c>
      <c r="E1269" s="31" t="s">
        <v>298</v>
      </c>
      <c r="F1269" s="32"/>
      <c r="G1269" s="34"/>
      <c r="H1269" s="69"/>
      <c r="I1269" s="70"/>
      <c r="J1269" s="69"/>
      <c r="K1269" s="70"/>
      <c r="L1269" s="69"/>
      <c r="M1269" s="34"/>
      <c r="N1269" s="34"/>
      <c r="O1269" s="34"/>
      <c r="P1269" s="69"/>
      <c r="Q1269" s="69"/>
      <c r="R1269" s="33"/>
      <c r="S1269" s="128"/>
      <c r="U1269" s="78"/>
      <c r="V1269" s="82"/>
    </row>
    <row r="1270" spans="1:22" ht="33.75" x14ac:dyDescent="0.25">
      <c r="A1270" s="65" t="s">
        <v>90</v>
      </c>
      <c r="B1270" s="75">
        <v>37</v>
      </c>
      <c r="C1270" s="76" t="s">
        <v>104</v>
      </c>
      <c r="D1270" s="77">
        <v>46274</v>
      </c>
      <c r="E1270" s="31" t="s">
        <v>1255</v>
      </c>
      <c r="F1270" s="32" t="s">
        <v>626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3"/>
      <c r="R1270" s="33"/>
      <c r="S1270" s="71" t="s">
        <v>1256</v>
      </c>
      <c r="U1270" s="78"/>
      <c r="V1270" s="32"/>
    </row>
    <row r="1271" spans="1:22" x14ac:dyDescent="0.25">
      <c r="A1271" s="74" t="s">
        <v>91</v>
      </c>
      <c r="B1271" s="75">
        <v>37</v>
      </c>
      <c r="C1271" s="76" t="s">
        <v>104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3"/>
      <c r="R1271" s="33"/>
      <c r="S1271" s="71"/>
      <c r="U1271" s="131"/>
    </row>
    <row r="1272" spans="1:22" ht="92.25" x14ac:dyDescent="0.25">
      <c r="A1272" s="74" t="s">
        <v>92</v>
      </c>
      <c r="B1272" s="75">
        <v>37</v>
      </c>
      <c r="C1272" s="76" t="s">
        <v>104</v>
      </c>
      <c r="D1272" s="77">
        <v>46274</v>
      </c>
      <c r="E1272" s="31" t="s">
        <v>1257</v>
      </c>
      <c r="F1272" s="32" t="s">
        <v>950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3"/>
      <c r="R1272" s="33"/>
      <c r="S1272" s="71" t="s">
        <v>1258</v>
      </c>
      <c r="U1272" s="78"/>
      <c r="V1272" s="32"/>
    </row>
    <row r="1273" spans="1:22" x14ac:dyDescent="0.25">
      <c r="A1273" s="74" t="s">
        <v>93</v>
      </c>
      <c r="B1273" s="75">
        <v>37</v>
      </c>
      <c r="C1273" s="76" t="s">
        <v>104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31"/>
    </row>
    <row r="1274" spans="1:22" x14ac:dyDescent="0.25">
      <c r="A1274" s="65">
        <v>200</v>
      </c>
      <c r="B1274" s="75">
        <v>37</v>
      </c>
      <c r="C1274" s="76" t="s">
        <v>89</v>
      </c>
      <c r="D1274" s="77">
        <v>46275</v>
      </c>
      <c r="E1274" s="31" t="s">
        <v>298</v>
      </c>
      <c r="F1274" s="32"/>
      <c r="G1274" s="34"/>
      <c r="H1274" s="69"/>
      <c r="I1274" s="70"/>
      <c r="J1274" s="69"/>
      <c r="K1274" s="70"/>
      <c r="L1274" s="69"/>
      <c r="M1274" s="34"/>
      <c r="N1274" s="34"/>
      <c r="O1274" s="34"/>
      <c r="P1274" s="69"/>
      <c r="Q1274" s="69"/>
      <c r="R1274" s="33"/>
      <c r="S1274" s="128"/>
      <c r="U1274" s="78"/>
    </row>
    <row r="1275" spans="1:22" ht="33.75" x14ac:dyDescent="0.25">
      <c r="A1275" s="74" t="s">
        <v>90</v>
      </c>
      <c r="B1275" s="75">
        <v>37</v>
      </c>
      <c r="C1275" s="76" t="s">
        <v>89</v>
      </c>
      <c r="D1275" s="77">
        <v>46275</v>
      </c>
      <c r="E1275" s="31" t="s">
        <v>1259</v>
      </c>
      <c r="F1275" s="32" t="s">
        <v>632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1260</v>
      </c>
      <c r="U1275" s="78"/>
      <c r="V1275" s="32"/>
    </row>
    <row r="1276" spans="1:22" x14ac:dyDescent="0.25">
      <c r="A1276" s="65" t="s">
        <v>91</v>
      </c>
      <c r="B1276" s="75">
        <v>37</v>
      </c>
      <c r="C1276" s="76" t="s">
        <v>89</v>
      </c>
      <c r="D1276" s="77">
        <v>46275</v>
      </c>
      <c r="E1276" s="31"/>
      <c r="F1276" s="32"/>
      <c r="G1276" s="34"/>
      <c r="H1276" s="73"/>
      <c r="I1276" s="34"/>
      <c r="J1276" s="34"/>
      <c r="K1276" s="34"/>
      <c r="L1276" s="34"/>
      <c r="M1276" s="70"/>
      <c r="N1276" s="70"/>
      <c r="O1276" s="34"/>
      <c r="P1276" s="34"/>
      <c r="Q1276" s="73"/>
      <c r="R1276" s="33"/>
      <c r="S1276" s="71"/>
    </row>
    <row r="1277" spans="1:22" ht="33.75" x14ac:dyDescent="0.25">
      <c r="A1277" s="65" t="s">
        <v>92</v>
      </c>
      <c r="B1277" s="75">
        <v>37</v>
      </c>
      <c r="C1277" s="76" t="s">
        <v>89</v>
      </c>
      <c r="D1277" s="77">
        <v>46275</v>
      </c>
      <c r="E1277" s="31" t="s">
        <v>1261</v>
      </c>
      <c r="F1277" s="32" t="s">
        <v>1262</v>
      </c>
      <c r="G1277" s="34" t="s">
        <v>25</v>
      </c>
      <c r="H1277" s="73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/>
      <c r="S1277" s="71" t="s">
        <v>1263</v>
      </c>
      <c r="U1277" s="78"/>
      <c r="V1277" s="32"/>
    </row>
    <row r="1278" spans="1:22" x14ac:dyDescent="0.25">
      <c r="A1278" s="74" t="s">
        <v>93</v>
      </c>
      <c r="B1278" s="75">
        <v>37</v>
      </c>
      <c r="C1278" s="76" t="s">
        <v>89</v>
      </c>
      <c r="D1278" s="77">
        <v>46275</v>
      </c>
      <c r="E1278" s="31"/>
      <c r="F1278" s="32"/>
      <c r="G1278" s="70"/>
      <c r="H1278" s="73"/>
      <c r="I1278" s="70"/>
      <c r="J1278" s="70"/>
      <c r="K1278" s="70"/>
      <c r="L1278" s="70"/>
      <c r="M1278" s="70"/>
      <c r="N1278" s="73"/>
      <c r="O1278" s="33"/>
      <c r="P1278" s="70"/>
      <c r="Q1278" s="33"/>
      <c r="R1278" s="33"/>
      <c r="S1278" s="71"/>
      <c r="U1278" s="131"/>
    </row>
    <row r="1279" spans="1:22" x14ac:dyDescent="0.25">
      <c r="A1279" s="65">
        <v>200</v>
      </c>
      <c r="B1279" s="75">
        <v>37</v>
      </c>
      <c r="C1279" s="76" t="s">
        <v>94</v>
      </c>
      <c r="D1279" s="77">
        <v>46276</v>
      </c>
      <c r="E1279" s="31" t="s">
        <v>298</v>
      </c>
      <c r="F1279" s="32"/>
      <c r="G1279" s="34"/>
      <c r="H1279" s="69"/>
      <c r="I1279" s="70"/>
      <c r="J1279" s="69"/>
      <c r="K1279" s="70"/>
      <c r="L1279" s="69"/>
      <c r="M1279" s="34"/>
      <c r="N1279" s="34"/>
      <c r="O1279" s="34"/>
      <c r="P1279" s="69"/>
      <c r="Q1279" s="69"/>
      <c r="R1279" s="33"/>
      <c r="S1279" s="128"/>
      <c r="U1279" s="78"/>
      <c r="V1279" s="32"/>
    </row>
    <row r="1280" spans="1:22" ht="33.75" x14ac:dyDescent="0.25">
      <c r="A1280" s="65" t="s">
        <v>90</v>
      </c>
      <c r="B1280" s="75">
        <v>37</v>
      </c>
      <c r="C1280" s="76" t="s">
        <v>94</v>
      </c>
      <c r="D1280" s="77">
        <v>46276</v>
      </c>
      <c r="E1280" s="31" t="s">
        <v>1264</v>
      </c>
      <c r="F1280" s="32" t="s">
        <v>638</v>
      </c>
      <c r="G1280" s="34" t="s">
        <v>20</v>
      </c>
      <c r="H1280" s="73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3"/>
      <c r="O1280" s="34" t="s">
        <v>20</v>
      </c>
      <c r="P1280" s="34" t="s">
        <v>20</v>
      </c>
      <c r="Q1280" s="73"/>
      <c r="R1280" s="33"/>
      <c r="S1280" s="71" t="s">
        <v>1265</v>
      </c>
      <c r="U1280" s="78"/>
      <c r="V1280" s="32"/>
    </row>
    <row r="1281" spans="1:22" x14ac:dyDescent="0.25">
      <c r="A1281" s="65" t="s">
        <v>91</v>
      </c>
      <c r="B1281" s="75">
        <v>37</v>
      </c>
      <c r="C1281" s="76" t="s">
        <v>94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0"/>
      <c r="R1281" s="33"/>
      <c r="S1281" s="71"/>
      <c r="U1281" s="131"/>
      <c r="V1281" s="32"/>
    </row>
    <row r="1282" spans="1:22" ht="33.75" x14ac:dyDescent="0.25">
      <c r="A1282" s="65" t="s">
        <v>92</v>
      </c>
      <c r="B1282" s="75">
        <v>37</v>
      </c>
      <c r="C1282" s="76" t="s">
        <v>94</v>
      </c>
      <c r="D1282" s="77">
        <v>46276</v>
      </c>
      <c r="E1282" s="31" t="s">
        <v>1266</v>
      </c>
      <c r="F1282" s="32" t="s">
        <v>1267</v>
      </c>
      <c r="G1282" s="34" t="s">
        <v>25</v>
      </c>
      <c r="H1282" s="73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3"/>
      <c r="R1282" s="33"/>
      <c r="S1282" s="71" t="s">
        <v>1268</v>
      </c>
      <c r="U1282" s="78"/>
      <c r="V1282" s="32"/>
    </row>
    <row r="1283" spans="1:22" x14ac:dyDescent="0.25">
      <c r="A1283" s="65" t="s">
        <v>93</v>
      </c>
      <c r="B1283" s="75">
        <v>37</v>
      </c>
      <c r="C1283" s="76" t="s">
        <v>94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31"/>
      <c r="V1283" s="32"/>
    </row>
    <row r="1284" spans="1:22" x14ac:dyDescent="0.25">
      <c r="A1284" s="65">
        <v>200</v>
      </c>
      <c r="B1284" s="66">
        <v>37</v>
      </c>
      <c r="C1284" s="67" t="s">
        <v>95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69"/>
      <c r="M1284" s="34"/>
      <c r="N1284" s="34"/>
      <c r="O1284" s="34"/>
      <c r="P1284" s="69"/>
      <c r="Q1284" s="69"/>
      <c r="R1284" s="33"/>
      <c r="S1284" s="128"/>
    </row>
    <row r="1285" spans="1:22" ht="54" x14ac:dyDescent="0.25">
      <c r="A1285" s="65" t="s">
        <v>90</v>
      </c>
      <c r="B1285" s="66">
        <v>37</v>
      </c>
      <c r="C1285" s="67" t="s">
        <v>95</v>
      </c>
      <c r="D1285" s="77">
        <v>46277</v>
      </c>
      <c r="E1285" s="31" t="s">
        <v>1269</v>
      </c>
      <c r="F1285" s="32" t="s">
        <v>644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70"/>
      <c r="R1285" s="33"/>
      <c r="S1285" s="71" t="s">
        <v>1270</v>
      </c>
      <c r="U1285" s="78"/>
      <c r="V1285" s="32"/>
    </row>
    <row r="1286" spans="1:22" x14ac:dyDescent="0.25">
      <c r="A1286" s="74" t="s">
        <v>91</v>
      </c>
      <c r="B1286" s="66">
        <v>37</v>
      </c>
      <c r="C1286" s="67" t="s">
        <v>95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31"/>
    </row>
    <row r="1287" spans="1:22" ht="41.25" x14ac:dyDescent="0.25">
      <c r="A1287" s="65" t="s">
        <v>92</v>
      </c>
      <c r="B1287" s="66">
        <v>37</v>
      </c>
      <c r="C1287" s="67" t="s">
        <v>95</v>
      </c>
      <c r="D1287" s="77">
        <v>46277</v>
      </c>
      <c r="E1287" s="31" t="s">
        <v>1271</v>
      </c>
      <c r="F1287" s="32" t="s">
        <v>1272</v>
      </c>
      <c r="G1287" s="34" t="s">
        <v>25</v>
      </c>
      <c r="H1287" s="73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/>
      <c r="S1287" s="71" t="s">
        <v>1273</v>
      </c>
      <c r="U1287" s="78"/>
      <c r="V1287" s="32"/>
    </row>
    <row r="1288" spans="1:22" x14ac:dyDescent="0.25">
      <c r="A1288" s="65" t="s">
        <v>93</v>
      </c>
      <c r="B1288" s="66">
        <v>37</v>
      </c>
      <c r="C1288" s="67" t="s">
        <v>95</v>
      </c>
      <c r="D1288" s="77">
        <v>46277</v>
      </c>
      <c r="E1288" s="31"/>
      <c r="F1288" s="32"/>
      <c r="G1288" s="70"/>
      <c r="H1288" s="70"/>
      <c r="I1288" s="70"/>
      <c r="J1288" s="102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65">
        <v>200</v>
      </c>
      <c r="B1289" s="66">
        <v>37</v>
      </c>
      <c r="C1289" s="67" t="s">
        <v>96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69"/>
      <c r="M1289" s="34"/>
      <c r="N1289" s="34"/>
      <c r="O1289" s="34"/>
      <c r="P1289" s="69"/>
      <c r="Q1289" s="69"/>
      <c r="R1289" s="33"/>
      <c r="S1289" s="128"/>
      <c r="U1289" s="78"/>
      <c r="V1289" s="82"/>
    </row>
    <row r="1290" spans="1:22" ht="28.5" x14ac:dyDescent="0.25">
      <c r="A1290" s="65" t="s">
        <v>90</v>
      </c>
      <c r="B1290" s="66">
        <v>37</v>
      </c>
      <c r="C1290" s="67" t="s">
        <v>96</v>
      </c>
      <c r="D1290" s="77">
        <v>46278</v>
      </c>
      <c r="E1290" s="31" t="s">
        <v>1274</v>
      </c>
      <c r="F1290" s="32" t="s">
        <v>650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3"/>
      <c r="R1290" s="33"/>
      <c r="S1290" s="71" t="s">
        <v>1275</v>
      </c>
      <c r="U1290" s="78"/>
      <c r="V1290" s="32"/>
    </row>
    <row r="1291" spans="1:22" x14ac:dyDescent="0.25">
      <c r="A1291" s="65" t="s">
        <v>91</v>
      </c>
      <c r="B1291" s="66">
        <v>37</v>
      </c>
      <c r="C1291" s="67" t="s">
        <v>96</v>
      </c>
      <c r="D1291" s="77">
        <v>46278</v>
      </c>
      <c r="E1291" s="31"/>
      <c r="F1291" s="32"/>
      <c r="G1291" s="34"/>
      <c r="H1291" s="73"/>
      <c r="I1291" s="34"/>
      <c r="J1291" s="34"/>
      <c r="K1291" s="34"/>
      <c r="L1291" s="34"/>
      <c r="M1291" s="70"/>
      <c r="N1291" s="70"/>
      <c r="O1291" s="34"/>
      <c r="P1291" s="34"/>
      <c r="Q1291" s="73"/>
      <c r="R1291" s="33"/>
      <c r="S1291" s="71"/>
      <c r="U1291" s="131"/>
      <c r="V1291" s="32"/>
    </row>
    <row r="1292" spans="1:22" ht="66.75" x14ac:dyDescent="0.25">
      <c r="A1292" s="65" t="s">
        <v>92</v>
      </c>
      <c r="B1292" s="66">
        <v>37</v>
      </c>
      <c r="C1292" s="67" t="s">
        <v>96</v>
      </c>
      <c r="D1292" s="77">
        <v>46278</v>
      </c>
      <c r="E1292" s="31" t="s">
        <v>1276</v>
      </c>
      <c r="F1292" s="32" t="s">
        <v>1277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3"/>
      <c r="R1292" s="33"/>
      <c r="S1292" s="71" t="s">
        <v>1278</v>
      </c>
      <c r="U1292" s="78"/>
      <c r="V1292" s="32"/>
    </row>
    <row r="1293" spans="1:22" x14ac:dyDescent="0.25">
      <c r="A1293" s="65" t="s">
        <v>93</v>
      </c>
      <c r="B1293" s="66">
        <v>37</v>
      </c>
      <c r="C1293" s="67" t="s">
        <v>96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31"/>
      <c r="V1293" s="32"/>
    </row>
    <row r="1294" spans="1:22" x14ac:dyDescent="0.25">
      <c r="A1294" s="65">
        <v>200</v>
      </c>
      <c r="B1294" s="75">
        <v>38</v>
      </c>
      <c r="C1294" s="76" t="s">
        <v>97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69"/>
      <c r="M1294" s="34"/>
      <c r="N1294" s="34"/>
      <c r="O1294" s="34"/>
      <c r="P1294" s="69"/>
      <c r="Q1294" s="69"/>
      <c r="R1294" s="33"/>
      <c r="S1294" s="128"/>
      <c r="U1294" s="99"/>
      <c r="V1294" s="137"/>
    </row>
    <row r="1295" spans="1:22" ht="33.75" x14ac:dyDescent="0.25">
      <c r="A1295" s="74" t="s">
        <v>90</v>
      </c>
      <c r="B1295" s="75">
        <v>38</v>
      </c>
      <c r="C1295" s="76" t="s">
        <v>97</v>
      </c>
      <c r="D1295" s="77">
        <v>46279</v>
      </c>
      <c r="E1295" s="31" t="s">
        <v>1279</v>
      </c>
      <c r="F1295" s="32" t="s">
        <v>658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1280</v>
      </c>
      <c r="U1295" s="78"/>
      <c r="V1295" s="32"/>
    </row>
    <row r="1296" spans="1:22" x14ac:dyDescent="0.25">
      <c r="A1296" s="65" t="s">
        <v>91</v>
      </c>
      <c r="B1296" s="75">
        <v>38</v>
      </c>
      <c r="C1296" s="76" t="s">
        <v>97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74" t="s">
        <v>92</v>
      </c>
      <c r="B1297" s="75">
        <v>38</v>
      </c>
      <c r="C1297" s="76" t="s">
        <v>97</v>
      </c>
      <c r="D1297" s="77">
        <v>46279</v>
      </c>
      <c r="E1297" s="90" t="s">
        <v>1281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/>
      <c r="S1297" s="71" t="s">
        <v>1282</v>
      </c>
      <c r="U1297" s="78"/>
      <c r="V1297" s="32"/>
    </row>
    <row r="1298" spans="1:22" x14ac:dyDescent="0.25">
      <c r="A1298" s="65" t="s">
        <v>93</v>
      </c>
      <c r="B1298" s="75">
        <v>38</v>
      </c>
      <c r="C1298" s="76" t="s">
        <v>97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65">
        <v>200</v>
      </c>
      <c r="B1299" s="75">
        <v>38</v>
      </c>
      <c r="C1299" s="76" t="s">
        <v>101</v>
      </c>
      <c r="D1299" s="77">
        <v>46280</v>
      </c>
      <c r="E1299" s="31" t="s">
        <v>1283</v>
      </c>
      <c r="F1299" s="32" t="s">
        <v>423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69"/>
      <c r="M1299" s="34" t="s">
        <v>20</v>
      </c>
      <c r="N1299" s="34"/>
      <c r="O1299" s="34"/>
      <c r="P1299" s="69" t="s">
        <v>20</v>
      </c>
      <c r="Q1299" s="69" t="s">
        <v>20</v>
      </c>
      <c r="R1299" s="72"/>
      <c r="S1299" s="128" t="s">
        <v>1284</v>
      </c>
      <c r="U1299" s="78"/>
      <c r="V1299" s="32"/>
    </row>
    <row r="1300" spans="1:22" ht="143.25" x14ac:dyDescent="0.25">
      <c r="A1300" s="74" t="s">
        <v>90</v>
      </c>
      <c r="B1300" s="75">
        <v>38</v>
      </c>
      <c r="C1300" s="76" t="s">
        <v>101</v>
      </c>
      <c r="D1300" s="77">
        <v>46280</v>
      </c>
      <c r="E1300" s="31" t="s">
        <v>1285</v>
      </c>
      <c r="F1300" s="32" t="s">
        <v>691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1286</v>
      </c>
      <c r="U1300" s="78"/>
      <c r="V1300" s="32"/>
    </row>
    <row r="1301" spans="1:22" x14ac:dyDescent="0.25">
      <c r="A1301" s="74" t="s">
        <v>91</v>
      </c>
      <c r="B1301" s="75">
        <v>38</v>
      </c>
      <c r="C1301" s="76" t="s">
        <v>101</v>
      </c>
      <c r="D1301" s="77">
        <v>46280</v>
      </c>
      <c r="E1301" s="31"/>
      <c r="F1301" s="32"/>
      <c r="G1301" s="34"/>
      <c r="H1301" s="73"/>
      <c r="I1301" s="34"/>
      <c r="J1301" s="34"/>
      <c r="K1301" s="34"/>
      <c r="L1301" s="34"/>
      <c r="M1301" s="70"/>
      <c r="N1301" s="70"/>
      <c r="O1301" s="34"/>
      <c r="P1301" s="34"/>
      <c r="Q1301" s="73"/>
      <c r="R1301" s="33"/>
      <c r="S1301" s="71"/>
    </row>
    <row r="1302" spans="1:22" x14ac:dyDescent="0.25">
      <c r="A1302" s="74" t="s">
        <v>92</v>
      </c>
      <c r="B1302" s="75">
        <v>38</v>
      </c>
      <c r="C1302" s="76" t="s">
        <v>101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65" t="s">
        <v>93</v>
      </c>
      <c r="B1303" s="75">
        <v>38</v>
      </c>
      <c r="C1303" s="76" t="s">
        <v>101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74">
        <v>200</v>
      </c>
      <c r="B1304" s="75">
        <v>38</v>
      </c>
      <c r="C1304" s="76" t="s">
        <v>104</v>
      </c>
      <c r="D1304" s="77">
        <v>46281</v>
      </c>
      <c r="E1304" s="31" t="s">
        <v>1287</v>
      </c>
      <c r="F1304" s="32" t="s">
        <v>426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69"/>
      <c r="M1304" s="34" t="s">
        <v>20</v>
      </c>
      <c r="N1304" s="34"/>
      <c r="O1304" s="34"/>
      <c r="P1304" s="69" t="s">
        <v>20</v>
      </c>
      <c r="Q1304" s="69" t="s">
        <v>20</v>
      </c>
      <c r="R1304" s="33"/>
      <c r="S1304" s="128" t="s">
        <v>1288</v>
      </c>
      <c r="U1304" s="78"/>
      <c r="V1304" s="32"/>
    </row>
    <row r="1305" spans="1:22" ht="105" x14ac:dyDescent="0.25">
      <c r="A1305" s="74" t="s">
        <v>90</v>
      </c>
      <c r="B1305" s="75">
        <v>38</v>
      </c>
      <c r="C1305" s="76" t="s">
        <v>104</v>
      </c>
      <c r="D1305" s="77">
        <v>46281</v>
      </c>
      <c r="E1305" s="31" t="s">
        <v>1289</v>
      </c>
      <c r="F1305" s="32" t="s">
        <v>117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1290</v>
      </c>
      <c r="U1305" s="78"/>
      <c r="V1305" s="32"/>
    </row>
    <row r="1306" spans="1:22" x14ac:dyDescent="0.25">
      <c r="A1306" s="74" t="s">
        <v>91</v>
      </c>
      <c r="B1306" s="75">
        <v>38</v>
      </c>
      <c r="C1306" s="76" t="s">
        <v>104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74" t="s">
        <v>92</v>
      </c>
      <c r="B1307" s="75">
        <v>38</v>
      </c>
      <c r="C1307" s="76" t="s">
        <v>104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3"/>
      <c r="R1307" s="33"/>
      <c r="S1307" s="71"/>
      <c r="U1307" s="78"/>
      <c r="V1307" s="32"/>
    </row>
    <row r="1308" spans="1:22" x14ac:dyDescent="0.25">
      <c r="A1308" s="74" t="s">
        <v>93</v>
      </c>
      <c r="B1308" s="75">
        <v>38</v>
      </c>
      <c r="C1308" s="76" t="s">
        <v>104</v>
      </c>
      <c r="D1308" s="77">
        <v>46281</v>
      </c>
      <c r="E1308" s="31"/>
      <c r="F1308" s="32"/>
      <c r="G1308" s="70"/>
      <c r="H1308" s="73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74">
        <v>200</v>
      </c>
      <c r="B1309" s="75">
        <v>38</v>
      </c>
      <c r="C1309" s="76" t="s">
        <v>89</v>
      </c>
      <c r="D1309" s="77">
        <v>46282</v>
      </c>
      <c r="E1309" s="31" t="s">
        <v>1291</v>
      </c>
      <c r="F1309" s="32" t="s">
        <v>431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69"/>
      <c r="M1309" s="34" t="s">
        <v>20</v>
      </c>
      <c r="N1309" s="34"/>
      <c r="O1309" s="34"/>
      <c r="P1309" s="69" t="s">
        <v>20</v>
      </c>
      <c r="Q1309" s="69" t="s">
        <v>20</v>
      </c>
      <c r="R1309" s="33"/>
      <c r="S1309" s="128" t="s">
        <v>1292</v>
      </c>
      <c r="U1309" s="78"/>
      <c r="V1309" s="32"/>
    </row>
    <row r="1310" spans="1:22" ht="79.5" x14ac:dyDescent="0.25">
      <c r="A1310" s="74" t="s">
        <v>90</v>
      </c>
      <c r="B1310" s="75">
        <v>38</v>
      </c>
      <c r="C1310" s="76" t="s">
        <v>89</v>
      </c>
      <c r="D1310" s="77">
        <v>46282</v>
      </c>
      <c r="E1310" s="31" t="s">
        <v>1293</v>
      </c>
      <c r="F1310" s="32" t="s">
        <v>703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1294</v>
      </c>
      <c r="U1310" s="78"/>
      <c r="V1310" s="32"/>
    </row>
    <row r="1311" spans="1:22" x14ac:dyDescent="0.25">
      <c r="A1311" s="65" t="s">
        <v>91</v>
      </c>
      <c r="B1311" s="75">
        <v>38</v>
      </c>
      <c r="C1311" s="76" t="s">
        <v>89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65" t="s">
        <v>92</v>
      </c>
      <c r="B1312" s="75">
        <v>38</v>
      </c>
      <c r="C1312" s="76" t="s">
        <v>89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65" t="s">
        <v>93</v>
      </c>
      <c r="B1313" s="75">
        <v>38</v>
      </c>
      <c r="C1313" s="76" t="s">
        <v>89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5" x14ac:dyDescent="0.25">
      <c r="A1314" s="65">
        <v>200</v>
      </c>
      <c r="B1314" s="75">
        <v>38</v>
      </c>
      <c r="C1314" s="76" t="s">
        <v>94</v>
      </c>
      <c r="D1314" s="77">
        <v>46283</v>
      </c>
      <c r="E1314" s="31" t="s">
        <v>1295</v>
      </c>
      <c r="F1314" s="32" t="s">
        <v>440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69"/>
      <c r="M1314" s="34" t="s">
        <v>20</v>
      </c>
      <c r="N1314" s="34"/>
      <c r="O1314" s="34"/>
      <c r="P1314" s="69" t="s">
        <v>20</v>
      </c>
      <c r="Q1314" s="69" t="s">
        <v>20</v>
      </c>
      <c r="R1314" s="33"/>
      <c r="S1314" s="128" t="s">
        <v>1296</v>
      </c>
      <c r="U1314" s="78"/>
      <c r="V1314" s="32"/>
    </row>
    <row r="1315" spans="1:22" ht="42.75" x14ac:dyDescent="0.25">
      <c r="A1315" s="74" t="s">
        <v>90</v>
      </c>
      <c r="B1315" s="75">
        <v>38</v>
      </c>
      <c r="C1315" s="76" t="s">
        <v>94</v>
      </c>
      <c r="D1315" s="77">
        <v>46283</v>
      </c>
      <c r="E1315" s="31" t="s">
        <v>1297</v>
      </c>
      <c r="F1315" s="32" t="s">
        <v>1298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3"/>
      <c r="R1315" s="33"/>
      <c r="S1315" s="71" t="s">
        <v>1299</v>
      </c>
      <c r="U1315" s="78"/>
      <c r="V1315" s="32"/>
    </row>
    <row r="1316" spans="1:22" x14ac:dyDescent="0.25">
      <c r="A1316" s="74" t="s">
        <v>91</v>
      </c>
      <c r="B1316" s="75">
        <v>38</v>
      </c>
      <c r="C1316" s="76" t="s">
        <v>94</v>
      </c>
      <c r="D1316" s="77">
        <v>46283</v>
      </c>
      <c r="E1316" s="31"/>
      <c r="F1316" s="32"/>
      <c r="G1316" s="34"/>
      <c r="H1316" s="70"/>
      <c r="I1316" s="34"/>
      <c r="J1316" s="34"/>
      <c r="K1316" s="34"/>
      <c r="L1316" s="34"/>
      <c r="M1316" s="70"/>
      <c r="N1316" s="70"/>
      <c r="O1316" s="34"/>
      <c r="P1316" s="34"/>
      <c r="Q1316" s="70"/>
      <c r="R1316" s="33"/>
      <c r="S1316" s="71"/>
    </row>
    <row r="1317" spans="1:22" x14ac:dyDescent="0.25">
      <c r="A1317" s="74" t="s">
        <v>92</v>
      </c>
      <c r="B1317" s="75">
        <v>38</v>
      </c>
      <c r="C1317" s="76" t="s">
        <v>94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3"/>
      <c r="R1317" s="33"/>
      <c r="S1317" s="71"/>
      <c r="U1317" s="78"/>
      <c r="V1317" s="32"/>
    </row>
    <row r="1318" spans="1:22" x14ac:dyDescent="0.25">
      <c r="A1318" s="65" t="s">
        <v>93</v>
      </c>
      <c r="B1318" s="75">
        <v>38</v>
      </c>
      <c r="C1318" s="76" t="s">
        <v>94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65">
        <v>200</v>
      </c>
      <c r="B1319" s="66">
        <v>38</v>
      </c>
      <c r="C1319" s="67" t="s">
        <v>95</v>
      </c>
      <c r="D1319" s="77">
        <v>46284</v>
      </c>
      <c r="E1319" s="31" t="s">
        <v>1300</v>
      </c>
      <c r="F1319" s="32" t="s">
        <v>799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69"/>
      <c r="M1319" s="34" t="s">
        <v>20</v>
      </c>
      <c r="N1319" s="34" t="s">
        <v>32</v>
      </c>
      <c r="O1319" s="34"/>
      <c r="P1319" s="69" t="s">
        <v>20</v>
      </c>
      <c r="Q1319" s="69" t="s">
        <v>20</v>
      </c>
      <c r="R1319" s="33"/>
      <c r="S1319" s="128" t="s">
        <v>1301</v>
      </c>
      <c r="U1319" s="78"/>
      <c r="V1319" s="32"/>
    </row>
    <row r="1320" spans="1:22" ht="33.75" x14ac:dyDescent="0.25">
      <c r="A1320" s="65" t="s">
        <v>90</v>
      </c>
      <c r="B1320" s="66">
        <v>38</v>
      </c>
      <c r="C1320" s="67" t="s">
        <v>95</v>
      </c>
      <c r="D1320" s="77">
        <v>46284</v>
      </c>
      <c r="E1320" s="31" t="s">
        <v>1302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3"/>
      <c r="R1320" s="33"/>
      <c r="S1320" s="71" t="s">
        <v>1303</v>
      </c>
      <c r="U1320" s="78"/>
      <c r="V1320" s="32"/>
    </row>
    <row r="1321" spans="1:22" x14ac:dyDescent="0.25">
      <c r="A1321" s="74" t="s">
        <v>91</v>
      </c>
      <c r="B1321" s="66">
        <v>38</v>
      </c>
      <c r="C1321" s="67" t="s">
        <v>95</v>
      </c>
      <c r="D1321" s="77">
        <v>46284</v>
      </c>
      <c r="E1321" s="31"/>
      <c r="F1321" s="32"/>
      <c r="G1321" s="34"/>
      <c r="H1321" s="73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74" t="s">
        <v>92</v>
      </c>
      <c r="B1322" s="66">
        <v>38</v>
      </c>
      <c r="C1322" s="67" t="s">
        <v>95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3"/>
      <c r="R1322" s="33"/>
      <c r="S1322" s="71"/>
      <c r="U1322" s="78"/>
      <c r="V1322" s="32"/>
    </row>
    <row r="1323" spans="1:22" x14ac:dyDescent="0.25">
      <c r="A1323" s="65" t="s">
        <v>93</v>
      </c>
      <c r="B1323" s="66">
        <v>38</v>
      </c>
      <c r="C1323" s="67" t="s">
        <v>95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65">
        <v>200</v>
      </c>
      <c r="B1324" s="66">
        <v>38</v>
      </c>
      <c r="C1324" s="67" t="s">
        <v>96</v>
      </c>
      <c r="D1324" s="77">
        <v>46285</v>
      </c>
      <c r="E1324" s="31" t="s">
        <v>1304</v>
      </c>
      <c r="F1324" s="32" t="s">
        <v>461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69"/>
      <c r="M1324" s="34" t="s">
        <v>20</v>
      </c>
      <c r="N1324" s="34"/>
      <c r="O1324" s="34"/>
      <c r="P1324" s="69" t="s">
        <v>20</v>
      </c>
      <c r="Q1324" s="69" t="s">
        <v>20</v>
      </c>
      <c r="R1324" s="33"/>
      <c r="S1324" s="128" t="s">
        <v>1305</v>
      </c>
      <c r="U1324" s="78"/>
      <c r="V1324" s="32"/>
    </row>
    <row r="1325" spans="1:22" ht="45" x14ac:dyDescent="0.25">
      <c r="A1325" s="65" t="s">
        <v>90</v>
      </c>
      <c r="B1325" s="66">
        <v>38</v>
      </c>
      <c r="C1325" s="67" t="s">
        <v>96</v>
      </c>
      <c r="D1325" s="77">
        <v>46285</v>
      </c>
      <c r="E1325" s="31" t="s">
        <v>1306</v>
      </c>
      <c r="F1325" s="32" t="s">
        <v>720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3"/>
      <c r="R1325" s="33"/>
      <c r="S1325" s="71" t="s">
        <v>1307</v>
      </c>
      <c r="U1325" s="78"/>
      <c r="V1325" s="32"/>
    </row>
    <row r="1326" spans="1:22" x14ac:dyDescent="0.25">
      <c r="A1326" s="65" t="s">
        <v>91</v>
      </c>
      <c r="B1326" s="66">
        <v>38</v>
      </c>
      <c r="C1326" s="67" t="s">
        <v>96</v>
      </c>
      <c r="D1326" s="77">
        <v>46285</v>
      </c>
      <c r="E1326" s="31"/>
      <c r="F1326" s="32"/>
      <c r="G1326" s="34"/>
      <c r="H1326" s="73"/>
      <c r="I1326" s="34"/>
      <c r="J1326" s="34"/>
      <c r="K1326" s="34"/>
      <c r="L1326" s="34"/>
      <c r="M1326" s="70"/>
      <c r="N1326" s="70"/>
      <c r="O1326" s="34"/>
      <c r="P1326" s="34"/>
      <c r="Q1326" s="73"/>
      <c r="R1326" s="33"/>
      <c r="S1326" s="71"/>
      <c r="U1326" s="78"/>
      <c r="V1326" s="82"/>
    </row>
    <row r="1327" spans="1:22" x14ac:dyDescent="0.25">
      <c r="A1327" s="74" t="s">
        <v>92</v>
      </c>
      <c r="B1327" s="66">
        <v>38</v>
      </c>
      <c r="C1327" s="67" t="s">
        <v>96</v>
      </c>
      <c r="D1327" s="77">
        <v>46285</v>
      </c>
      <c r="E1327" s="31"/>
      <c r="F1327" s="32"/>
      <c r="G1327" s="34"/>
      <c r="H1327" s="73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65" t="s">
        <v>93</v>
      </c>
      <c r="B1328" s="66">
        <v>38</v>
      </c>
      <c r="C1328" s="67" t="s">
        <v>96</v>
      </c>
      <c r="D1328" s="77">
        <v>46285</v>
      </c>
      <c r="E1328" s="31"/>
      <c r="F1328" s="32"/>
      <c r="G1328" s="70"/>
      <c r="H1328" s="73"/>
      <c r="I1328" s="70"/>
      <c r="J1328" s="70"/>
      <c r="K1328" s="70"/>
      <c r="L1328" s="70"/>
      <c r="M1328" s="70"/>
      <c r="N1328" s="73"/>
      <c r="O1328" s="33"/>
      <c r="P1328" s="81"/>
      <c r="Q1328" s="33"/>
      <c r="R1328" s="33"/>
      <c r="S1328" s="71"/>
    </row>
    <row r="1329" spans="1:22" ht="56.25" x14ac:dyDescent="0.25">
      <c r="A1329" s="65">
        <v>200</v>
      </c>
      <c r="B1329" s="75">
        <v>39</v>
      </c>
      <c r="C1329" s="76" t="s">
        <v>97</v>
      </c>
      <c r="D1329" s="77">
        <v>46286</v>
      </c>
      <c r="E1329" s="31" t="s">
        <v>1308</v>
      </c>
      <c r="F1329" s="32" t="s">
        <v>1309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69"/>
      <c r="M1329" s="34" t="s">
        <v>20</v>
      </c>
      <c r="N1329" s="34"/>
      <c r="O1329" s="34"/>
      <c r="P1329" s="69" t="s">
        <v>20</v>
      </c>
      <c r="Q1329" s="69" t="s">
        <v>20</v>
      </c>
      <c r="R1329" s="33"/>
      <c r="S1329" s="71" t="s">
        <v>1310</v>
      </c>
      <c r="U1329" s="78"/>
      <c r="V1329" s="32"/>
    </row>
    <row r="1330" spans="1:22" ht="28.5" x14ac:dyDescent="0.25">
      <c r="A1330" s="74" t="s">
        <v>90</v>
      </c>
      <c r="B1330" s="75">
        <v>39</v>
      </c>
      <c r="C1330" s="76" t="s">
        <v>97</v>
      </c>
      <c r="D1330" s="77">
        <v>46286</v>
      </c>
      <c r="E1330" s="31" t="s">
        <v>1311</v>
      </c>
      <c r="F1330" s="32" t="s">
        <v>1312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3"/>
      <c r="R1330" s="33"/>
      <c r="S1330" s="71" t="s">
        <v>1313</v>
      </c>
      <c r="U1330" s="78"/>
      <c r="V1330" s="32"/>
    </row>
    <row r="1331" spans="1:22" x14ac:dyDescent="0.25">
      <c r="A1331" s="74" t="s">
        <v>91</v>
      </c>
      <c r="B1331" s="75">
        <v>39</v>
      </c>
      <c r="C1331" s="76" t="s">
        <v>97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/>
      <c r="S1331" s="71"/>
      <c r="U1331" s="78"/>
      <c r="V1331" s="82"/>
    </row>
    <row r="1332" spans="1:22" x14ac:dyDescent="0.25">
      <c r="A1332" s="74" t="s">
        <v>92</v>
      </c>
      <c r="B1332" s="75">
        <v>39</v>
      </c>
      <c r="C1332" s="76" t="s">
        <v>97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0"/>
      <c r="R1332" s="33"/>
      <c r="S1332" s="71"/>
    </row>
    <row r="1333" spans="1:22" x14ac:dyDescent="0.25">
      <c r="A1333" s="65" t="s">
        <v>93</v>
      </c>
      <c r="B1333" s="75">
        <v>39</v>
      </c>
      <c r="C1333" s="76" t="s">
        <v>97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65">
        <v>200</v>
      </c>
      <c r="B1334" s="75">
        <v>39</v>
      </c>
      <c r="C1334" s="76" t="s">
        <v>101</v>
      </c>
      <c r="D1334" s="77">
        <v>46287</v>
      </c>
      <c r="E1334" s="31" t="s">
        <v>1314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69"/>
      <c r="M1334" s="34" t="s">
        <v>20</v>
      </c>
      <c r="N1334" s="34"/>
      <c r="O1334" s="34"/>
      <c r="P1334" s="69" t="s">
        <v>20</v>
      </c>
      <c r="Q1334" s="69" t="s">
        <v>20</v>
      </c>
      <c r="R1334" s="33"/>
      <c r="S1334" s="71" t="s">
        <v>1315</v>
      </c>
      <c r="U1334" s="78"/>
      <c r="V1334" s="32"/>
    </row>
    <row r="1335" spans="1:22" ht="66.75" x14ac:dyDescent="0.25">
      <c r="A1335" s="65" t="s">
        <v>90</v>
      </c>
      <c r="B1335" s="75">
        <v>39</v>
      </c>
      <c r="C1335" s="76" t="s">
        <v>101</v>
      </c>
      <c r="D1335" s="77">
        <v>46287</v>
      </c>
      <c r="E1335" s="31" t="s">
        <v>1316</v>
      </c>
      <c r="F1335" s="32" t="s">
        <v>864</v>
      </c>
      <c r="G1335" s="34" t="s">
        <v>20</v>
      </c>
      <c r="H1335" s="73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1317</v>
      </c>
      <c r="U1335" s="78"/>
      <c r="V1335" s="32"/>
    </row>
    <row r="1336" spans="1:22" x14ac:dyDescent="0.25">
      <c r="A1336" s="65" t="s">
        <v>91</v>
      </c>
      <c r="B1336" s="75">
        <v>39</v>
      </c>
      <c r="C1336" s="76" t="s">
        <v>101</v>
      </c>
      <c r="D1336" s="77">
        <v>46287</v>
      </c>
      <c r="E1336" s="31"/>
      <c r="F1336" s="32"/>
      <c r="G1336" s="34"/>
      <c r="H1336" s="73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65" t="s">
        <v>92</v>
      </c>
      <c r="B1337" s="75">
        <v>39</v>
      </c>
      <c r="C1337" s="76" t="s">
        <v>101</v>
      </c>
      <c r="D1337" s="77">
        <v>46287</v>
      </c>
      <c r="E1337" s="31" t="s">
        <v>1318</v>
      </c>
      <c r="F1337" s="32" t="s">
        <v>1319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1320</v>
      </c>
      <c r="U1337" s="78"/>
      <c r="V1337" s="32"/>
    </row>
    <row r="1338" spans="1:22" x14ac:dyDescent="0.25">
      <c r="A1338" s="65" t="s">
        <v>93</v>
      </c>
      <c r="B1338" s="75">
        <v>39</v>
      </c>
      <c r="C1338" s="76" t="s">
        <v>101</v>
      </c>
      <c r="D1338" s="77">
        <v>46287</v>
      </c>
      <c r="E1338" s="31"/>
      <c r="F1338" s="32"/>
      <c r="G1338" s="70"/>
      <c r="H1338" s="73"/>
      <c r="I1338" s="70"/>
      <c r="J1338" s="73"/>
      <c r="K1338" s="70"/>
      <c r="L1338" s="73"/>
      <c r="M1338" s="70"/>
      <c r="N1338" s="70"/>
      <c r="O1338" s="33"/>
      <c r="P1338" s="73"/>
      <c r="Q1338" s="33"/>
      <c r="R1338" s="33"/>
      <c r="S1338" s="71"/>
      <c r="U1338" s="78"/>
      <c r="V1338" s="32"/>
    </row>
    <row r="1339" spans="1:22" ht="41.25" x14ac:dyDescent="0.25">
      <c r="A1339" s="74">
        <v>200</v>
      </c>
      <c r="B1339" s="75">
        <v>39</v>
      </c>
      <c r="C1339" s="76" t="s">
        <v>104</v>
      </c>
      <c r="D1339" s="77">
        <v>46288</v>
      </c>
      <c r="E1339" s="31" t="s">
        <v>1321</v>
      </c>
      <c r="F1339" s="32" t="s">
        <v>988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69"/>
      <c r="M1339" s="34" t="s">
        <v>20</v>
      </c>
      <c r="N1339" s="34"/>
      <c r="O1339" s="34"/>
      <c r="P1339" s="69" t="s">
        <v>20</v>
      </c>
      <c r="Q1339" s="69" t="s">
        <v>20</v>
      </c>
      <c r="R1339" s="33"/>
      <c r="S1339" s="71" t="s">
        <v>1322</v>
      </c>
      <c r="U1339" s="78"/>
      <c r="V1339" s="32"/>
    </row>
    <row r="1340" spans="1:22" ht="28.5" x14ac:dyDescent="0.25">
      <c r="A1340" s="74" t="s">
        <v>90</v>
      </c>
      <c r="B1340" s="75">
        <v>39</v>
      </c>
      <c r="C1340" s="76" t="s">
        <v>104</v>
      </c>
      <c r="D1340" s="77">
        <v>46288</v>
      </c>
      <c r="E1340" s="31" t="s">
        <v>1323</v>
      </c>
      <c r="F1340" s="32" t="s">
        <v>1324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3"/>
      <c r="R1340" s="33"/>
      <c r="S1340" s="71" t="s">
        <v>1325</v>
      </c>
      <c r="U1340" s="78"/>
      <c r="V1340" s="32"/>
    </row>
    <row r="1341" spans="1:22" x14ac:dyDescent="0.25">
      <c r="A1341" s="74" t="s">
        <v>91</v>
      </c>
      <c r="B1341" s="75">
        <v>39</v>
      </c>
      <c r="C1341" s="76" t="s">
        <v>104</v>
      </c>
      <c r="D1341" s="77">
        <v>46288</v>
      </c>
      <c r="E1341" s="31"/>
      <c r="F1341" s="32"/>
      <c r="G1341" s="34"/>
      <c r="H1341" s="70"/>
      <c r="I1341" s="34"/>
      <c r="J1341" s="34"/>
      <c r="K1341" s="34"/>
      <c r="L1341" s="34"/>
      <c r="M1341" s="70"/>
      <c r="N1341" s="70"/>
      <c r="O1341" s="34"/>
      <c r="P1341" s="34"/>
      <c r="Q1341" s="73"/>
      <c r="R1341" s="33"/>
      <c r="S1341" s="71"/>
      <c r="U1341" s="78"/>
      <c r="V1341" s="32"/>
    </row>
    <row r="1342" spans="1:22" ht="41.25" x14ac:dyDescent="0.25">
      <c r="A1342" s="74" t="s">
        <v>92</v>
      </c>
      <c r="B1342" s="75">
        <v>39</v>
      </c>
      <c r="C1342" s="76" t="s">
        <v>104</v>
      </c>
      <c r="D1342" s="77">
        <v>46288</v>
      </c>
      <c r="E1342" s="31" t="s">
        <v>1326</v>
      </c>
      <c r="F1342" s="32" t="s">
        <v>1327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3"/>
      <c r="R1342" s="33"/>
      <c r="S1342" s="71" t="s">
        <v>1328</v>
      </c>
      <c r="U1342" s="78"/>
      <c r="V1342" s="32"/>
    </row>
    <row r="1343" spans="1:22" x14ac:dyDescent="0.25">
      <c r="A1343" s="65" t="s">
        <v>93</v>
      </c>
      <c r="B1343" s="75">
        <v>39</v>
      </c>
      <c r="C1343" s="76" t="s">
        <v>104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65">
        <v>200</v>
      </c>
      <c r="B1344" s="75">
        <v>39</v>
      </c>
      <c r="C1344" s="76" t="s">
        <v>89</v>
      </c>
      <c r="D1344" s="77">
        <v>46289</v>
      </c>
      <c r="E1344" s="31" t="s">
        <v>1329</v>
      </c>
      <c r="F1344" s="32" t="s">
        <v>988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69"/>
      <c r="M1344" s="34" t="s">
        <v>20</v>
      </c>
      <c r="N1344" s="34"/>
      <c r="O1344" s="34"/>
      <c r="P1344" s="69" t="s">
        <v>20</v>
      </c>
      <c r="Q1344" s="69" t="s">
        <v>20</v>
      </c>
      <c r="R1344" s="33"/>
      <c r="S1344" s="71" t="s">
        <v>1330</v>
      </c>
      <c r="U1344" s="78"/>
      <c r="V1344" s="32"/>
    </row>
    <row r="1345" spans="1:22" ht="22.5" x14ac:dyDescent="0.25">
      <c r="A1345" s="74" t="s">
        <v>90</v>
      </c>
      <c r="B1345" s="75">
        <v>39</v>
      </c>
      <c r="C1345" s="76" t="s">
        <v>89</v>
      </c>
      <c r="D1345" s="77">
        <v>46289</v>
      </c>
      <c r="E1345" s="31" t="s">
        <v>1331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1332</v>
      </c>
      <c r="U1345" s="78"/>
      <c r="V1345" s="32"/>
    </row>
    <row r="1346" spans="1:22" x14ac:dyDescent="0.25">
      <c r="A1346" s="74" t="s">
        <v>91</v>
      </c>
      <c r="B1346" s="75">
        <v>39</v>
      </c>
      <c r="C1346" s="76" t="s">
        <v>89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74" t="s">
        <v>92</v>
      </c>
      <c r="B1347" s="75">
        <v>39</v>
      </c>
      <c r="C1347" s="76" t="s">
        <v>89</v>
      </c>
      <c r="D1347" s="77">
        <v>46289</v>
      </c>
      <c r="E1347" s="31" t="s">
        <v>1333</v>
      </c>
      <c r="F1347" s="32" t="s">
        <v>1334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102"/>
      <c r="R1347" s="33"/>
      <c r="S1347" s="71" t="s">
        <v>1335</v>
      </c>
      <c r="U1347" s="78"/>
      <c r="V1347" s="32"/>
    </row>
    <row r="1348" spans="1:22" x14ac:dyDescent="0.25">
      <c r="A1348" s="74" t="s">
        <v>93</v>
      </c>
      <c r="B1348" s="75">
        <v>39</v>
      </c>
      <c r="C1348" s="76" t="s">
        <v>89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36"/>
    </row>
    <row r="1349" spans="1:22" ht="56.25" x14ac:dyDescent="0.25">
      <c r="A1349" s="65">
        <v>200</v>
      </c>
      <c r="B1349" s="75">
        <v>39</v>
      </c>
      <c r="C1349" s="76" t="s">
        <v>94</v>
      </c>
      <c r="D1349" s="77">
        <v>46290</v>
      </c>
      <c r="E1349" s="31" t="s">
        <v>1336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69"/>
      <c r="M1349" s="34" t="s">
        <v>20</v>
      </c>
      <c r="N1349" s="34"/>
      <c r="O1349" s="34"/>
      <c r="P1349" s="69" t="s">
        <v>20</v>
      </c>
      <c r="Q1349" s="69" t="s">
        <v>20</v>
      </c>
      <c r="R1349" s="72"/>
      <c r="S1349" s="71" t="s">
        <v>1337</v>
      </c>
      <c r="U1349" s="78"/>
      <c r="V1349" s="32"/>
    </row>
    <row r="1350" spans="1:22" ht="54" x14ac:dyDescent="0.25">
      <c r="A1350" s="74" t="s">
        <v>90</v>
      </c>
      <c r="B1350" s="75">
        <v>39</v>
      </c>
      <c r="C1350" s="76" t="s">
        <v>94</v>
      </c>
      <c r="D1350" s="77">
        <v>46290</v>
      </c>
      <c r="E1350" s="31" t="s">
        <v>1338</v>
      </c>
      <c r="F1350" s="32" t="s">
        <v>1339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3"/>
      <c r="R1350" s="33"/>
      <c r="S1350" s="71" t="s">
        <v>1340</v>
      </c>
      <c r="U1350" s="78"/>
      <c r="V1350" s="32"/>
    </row>
    <row r="1351" spans="1:22" x14ac:dyDescent="0.25">
      <c r="A1351" s="65" t="s">
        <v>91</v>
      </c>
      <c r="B1351" s="75">
        <v>39</v>
      </c>
      <c r="C1351" s="76" t="s">
        <v>94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74" t="s">
        <v>92</v>
      </c>
      <c r="B1352" s="75">
        <v>39</v>
      </c>
      <c r="C1352" s="76" t="s">
        <v>94</v>
      </c>
      <c r="D1352" s="77">
        <v>46290</v>
      </c>
      <c r="E1352" s="31" t="s">
        <v>1341</v>
      </c>
      <c r="F1352" s="32" t="s">
        <v>1342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1343</v>
      </c>
      <c r="U1352" s="78"/>
      <c r="V1352" s="32"/>
    </row>
    <row r="1353" spans="1:22" x14ac:dyDescent="0.25">
      <c r="A1353" s="65" t="s">
        <v>93</v>
      </c>
      <c r="B1353" s="75">
        <v>39</v>
      </c>
      <c r="C1353" s="76" t="s">
        <v>94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36"/>
    </row>
    <row r="1354" spans="1:22" ht="41.25" x14ac:dyDescent="0.25">
      <c r="A1354" s="65">
        <v>200</v>
      </c>
      <c r="B1354" s="66">
        <v>39</v>
      </c>
      <c r="C1354" s="67" t="s">
        <v>95</v>
      </c>
      <c r="D1354" s="77">
        <v>46291</v>
      </c>
      <c r="E1354" s="31" t="s">
        <v>1344</v>
      </c>
      <c r="F1354" s="32" t="s">
        <v>1003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34"/>
      <c r="M1354" s="34"/>
      <c r="N1354" s="34"/>
      <c r="O1354" s="34"/>
      <c r="P1354" s="69" t="s">
        <v>20</v>
      </c>
      <c r="Q1354" s="69" t="s">
        <v>20</v>
      </c>
      <c r="R1354" s="33"/>
      <c r="S1354" s="71" t="s">
        <v>1345</v>
      </c>
      <c r="U1354" s="78"/>
      <c r="V1354" s="32"/>
    </row>
    <row r="1355" spans="1:22" ht="28.5" x14ac:dyDescent="0.25">
      <c r="A1355" s="65" t="s">
        <v>90</v>
      </c>
      <c r="B1355" s="66">
        <v>39</v>
      </c>
      <c r="C1355" s="67" t="s">
        <v>95</v>
      </c>
      <c r="D1355" s="77">
        <v>46291</v>
      </c>
      <c r="E1355" s="31" t="s">
        <v>1346</v>
      </c>
      <c r="F1355" s="32" t="s">
        <v>1347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1348</v>
      </c>
      <c r="U1355" s="78"/>
      <c r="V1355" s="32"/>
    </row>
    <row r="1356" spans="1:22" x14ac:dyDescent="0.25">
      <c r="A1356" s="65" t="s">
        <v>91</v>
      </c>
      <c r="B1356" s="66">
        <v>39</v>
      </c>
      <c r="C1356" s="67" t="s">
        <v>95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45" x14ac:dyDescent="0.25">
      <c r="A1357" s="65" t="s">
        <v>92</v>
      </c>
      <c r="B1357" s="66">
        <v>39</v>
      </c>
      <c r="C1357" s="67" t="s">
        <v>95</v>
      </c>
      <c r="D1357" s="77">
        <v>46291</v>
      </c>
      <c r="E1357" s="31" t="s">
        <v>1349</v>
      </c>
      <c r="F1357" s="32" t="s">
        <v>1350</v>
      </c>
      <c r="G1357" s="34" t="s">
        <v>25</v>
      </c>
      <c r="H1357" s="70"/>
      <c r="I1357" s="34" t="s">
        <v>458</v>
      </c>
      <c r="J1357" s="34" t="s">
        <v>458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458</v>
      </c>
      <c r="Q1357" s="70"/>
      <c r="R1357" s="33"/>
      <c r="S1357" s="71" t="s">
        <v>1351</v>
      </c>
      <c r="U1357" s="78"/>
      <c r="V1357" s="32"/>
    </row>
    <row r="1358" spans="1:22" x14ac:dyDescent="0.25">
      <c r="A1358" s="74" t="s">
        <v>93</v>
      </c>
      <c r="B1358" s="66">
        <v>39</v>
      </c>
      <c r="C1358" s="67" t="s">
        <v>95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36"/>
      <c r="V1358" s="32"/>
    </row>
    <row r="1359" spans="1:22" ht="28.5" x14ac:dyDescent="0.25">
      <c r="A1359" s="65">
        <v>200</v>
      </c>
      <c r="B1359" s="66">
        <v>39</v>
      </c>
      <c r="C1359" s="67" t="s">
        <v>96</v>
      </c>
      <c r="D1359" s="77">
        <v>46292</v>
      </c>
      <c r="E1359" s="31" t="s">
        <v>1352</v>
      </c>
      <c r="F1359" s="32" t="s">
        <v>1353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69"/>
      <c r="M1359" s="34" t="s">
        <v>32</v>
      </c>
      <c r="N1359" s="34"/>
      <c r="O1359" s="34"/>
      <c r="P1359" s="69" t="s">
        <v>20</v>
      </c>
      <c r="Q1359" s="69" t="s">
        <v>20</v>
      </c>
      <c r="R1359" s="72"/>
      <c r="S1359" s="71" t="s">
        <v>1354</v>
      </c>
      <c r="U1359" s="78"/>
      <c r="V1359" s="32"/>
    </row>
    <row r="1360" spans="1:22" ht="41.25" x14ac:dyDescent="0.25">
      <c r="A1360" s="65" t="s">
        <v>90</v>
      </c>
      <c r="B1360" s="66">
        <v>39</v>
      </c>
      <c r="C1360" s="67" t="s">
        <v>96</v>
      </c>
      <c r="D1360" s="77">
        <v>46292</v>
      </c>
      <c r="E1360" s="31" t="s">
        <v>1355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1356</v>
      </c>
      <c r="U1360" s="78"/>
      <c r="V1360" s="32"/>
    </row>
    <row r="1361" spans="1:22" x14ac:dyDescent="0.25">
      <c r="A1361" s="65" t="s">
        <v>91</v>
      </c>
      <c r="B1361" s="66">
        <v>39</v>
      </c>
      <c r="C1361" s="67" t="s">
        <v>96</v>
      </c>
      <c r="D1361" s="77">
        <v>46292</v>
      </c>
      <c r="E1361" s="31"/>
      <c r="F1361" s="32"/>
      <c r="G1361" s="34"/>
      <c r="H1361" s="73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74" t="s">
        <v>92</v>
      </c>
      <c r="B1362" s="66">
        <v>39</v>
      </c>
      <c r="C1362" s="67" t="s">
        <v>96</v>
      </c>
      <c r="D1362" s="77">
        <v>46292</v>
      </c>
      <c r="E1362" s="31" t="s">
        <v>1357</v>
      </c>
      <c r="F1362" s="32" t="s">
        <v>1358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1359</v>
      </c>
      <c r="U1362" s="78"/>
      <c r="V1362" s="32"/>
    </row>
    <row r="1363" spans="1:22" x14ac:dyDescent="0.25">
      <c r="A1363" s="74" t="s">
        <v>93</v>
      </c>
      <c r="B1363" s="66">
        <v>39</v>
      </c>
      <c r="C1363" s="67" t="s">
        <v>96</v>
      </c>
      <c r="D1363" s="77">
        <v>46292</v>
      </c>
      <c r="E1363" s="31"/>
      <c r="F1363" s="32"/>
      <c r="G1363" s="70"/>
      <c r="H1363" s="73"/>
      <c r="I1363" s="70"/>
      <c r="J1363" s="73"/>
      <c r="K1363" s="70"/>
      <c r="L1363" s="73"/>
      <c r="M1363" s="70"/>
      <c r="N1363" s="70"/>
      <c r="O1363" s="33"/>
      <c r="P1363" s="73"/>
      <c r="Q1363" s="33"/>
      <c r="R1363" s="33"/>
      <c r="S1363" s="71"/>
      <c r="U1363" s="136"/>
    </row>
    <row r="1364" spans="1:22" x14ac:dyDescent="0.25">
      <c r="A1364" s="74">
        <v>200</v>
      </c>
      <c r="B1364" s="75">
        <v>40</v>
      </c>
      <c r="C1364" s="76" t="s">
        <v>97</v>
      </c>
      <c r="D1364" s="77">
        <v>46293</v>
      </c>
      <c r="E1364" s="31"/>
      <c r="F1364" s="32"/>
      <c r="G1364" s="34"/>
      <c r="H1364" s="34"/>
      <c r="I1364" s="70"/>
      <c r="J1364" s="34"/>
      <c r="K1364" s="70"/>
      <c r="L1364" s="34"/>
      <c r="M1364" s="34"/>
      <c r="N1364" s="34"/>
      <c r="O1364" s="34"/>
      <c r="P1364" s="34"/>
      <c r="Q1364" s="34"/>
      <c r="R1364" s="72"/>
      <c r="S1364" s="106"/>
      <c r="U1364" s="136"/>
    </row>
    <row r="1365" spans="1:22" ht="56.25" x14ac:dyDescent="0.25">
      <c r="A1365" s="65" t="s">
        <v>90</v>
      </c>
      <c r="B1365" s="75">
        <v>40</v>
      </c>
      <c r="C1365" s="76" t="s">
        <v>97</v>
      </c>
      <c r="D1365" s="77">
        <v>46293</v>
      </c>
      <c r="E1365" s="31" t="s">
        <v>1360</v>
      </c>
      <c r="F1365" s="32" t="s">
        <v>238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3"/>
      <c r="R1365" s="33"/>
      <c r="S1365" s="71" t="s">
        <v>1361</v>
      </c>
      <c r="U1365" s="78"/>
      <c r="V1365" s="32"/>
    </row>
    <row r="1366" spans="1:22" x14ac:dyDescent="0.25">
      <c r="A1366" s="65" t="s">
        <v>91</v>
      </c>
      <c r="B1366" s="75">
        <v>40</v>
      </c>
      <c r="C1366" s="76" t="s">
        <v>97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3"/>
      <c r="R1366" s="33"/>
      <c r="S1366" s="71"/>
      <c r="U1366" s="78"/>
      <c r="V1366" s="32"/>
    </row>
    <row r="1367" spans="1:22" ht="45" x14ac:dyDescent="0.25">
      <c r="A1367" s="74" t="s">
        <v>92</v>
      </c>
      <c r="B1367" s="75">
        <v>40</v>
      </c>
      <c r="C1367" s="76" t="s">
        <v>97</v>
      </c>
      <c r="D1367" s="77">
        <v>46293</v>
      </c>
      <c r="E1367" s="31" t="s">
        <v>1362</v>
      </c>
      <c r="F1367" s="32" t="s">
        <v>1363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3"/>
      <c r="R1367" s="33"/>
      <c r="S1367" s="71" t="s">
        <v>1364</v>
      </c>
      <c r="U1367" s="78"/>
      <c r="V1367" s="32"/>
    </row>
    <row r="1368" spans="1:22" x14ac:dyDescent="0.25">
      <c r="A1368" s="74" t="s">
        <v>93</v>
      </c>
      <c r="B1368" s="75">
        <v>40</v>
      </c>
      <c r="C1368" s="76" t="s">
        <v>97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36"/>
    </row>
    <row r="1369" spans="1:22" x14ac:dyDescent="0.25">
      <c r="A1369" s="74">
        <v>200</v>
      </c>
      <c r="B1369" s="75">
        <v>40</v>
      </c>
      <c r="C1369" s="76" t="s">
        <v>101</v>
      </c>
      <c r="D1369" s="77">
        <v>46294</v>
      </c>
      <c r="E1369" s="31"/>
      <c r="F1369" s="32"/>
      <c r="G1369" s="34"/>
      <c r="H1369" s="34"/>
      <c r="I1369" s="70"/>
      <c r="J1369" s="34"/>
      <c r="K1369" s="70"/>
      <c r="L1369" s="34"/>
      <c r="M1369" s="34"/>
      <c r="N1369" s="34"/>
      <c r="O1369" s="34"/>
      <c r="P1369" s="34"/>
      <c r="Q1369" s="34"/>
      <c r="R1369" s="72"/>
      <c r="S1369" s="71"/>
      <c r="U1369" s="78"/>
      <c r="V1369" s="32"/>
    </row>
    <row r="1370" spans="1:22" ht="41.25" x14ac:dyDescent="0.25">
      <c r="A1370" s="74" t="s">
        <v>90</v>
      </c>
      <c r="B1370" s="75">
        <v>40</v>
      </c>
      <c r="C1370" s="76" t="s">
        <v>101</v>
      </c>
      <c r="D1370" s="77">
        <v>46294</v>
      </c>
      <c r="E1370" s="31" t="s">
        <v>1365</v>
      </c>
      <c r="F1370" s="32" t="s">
        <v>245</v>
      </c>
      <c r="G1370" s="34" t="s">
        <v>20</v>
      </c>
      <c r="H1370" s="73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1366</v>
      </c>
      <c r="U1370" s="78"/>
      <c r="V1370" s="32"/>
    </row>
    <row r="1371" spans="1:22" x14ac:dyDescent="0.25">
      <c r="A1371" s="65" t="s">
        <v>91</v>
      </c>
      <c r="B1371" s="75">
        <v>40</v>
      </c>
      <c r="C1371" s="76" t="s">
        <v>101</v>
      </c>
      <c r="D1371" s="77">
        <v>46294</v>
      </c>
      <c r="E1371" s="31"/>
      <c r="F1371" s="32"/>
      <c r="G1371" s="34"/>
      <c r="H1371" s="70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65" t="s">
        <v>92</v>
      </c>
      <c r="B1372" s="75">
        <v>40</v>
      </c>
      <c r="C1372" s="76" t="s">
        <v>101</v>
      </c>
      <c r="D1372" s="77">
        <v>46294</v>
      </c>
      <c r="E1372" s="31"/>
      <c r="F1372" s="32"/>
      <c r="G1372" s="34"/>
      <c r="H1372" s="73"/>
      <c r="I1372" s="34"/>
      <c r="J1372" s="34"/>
      <c r="K1372" s="34"/>
      <c r="L1372" s="34"/>
      <c r="M1372" s="70"/>
      <c r="N1372" s="70"/>
      <c r="O1372" s="34"/>
      <c r="P1372" s="34"/>
      <c r="Q1372" s="73"/>
      <c r="R1372" s="33"/>
      <c r="S1372" s="71"/>
    </row>
    <row r="1373" spans="1:22" x14ac:dyDescent="0.25">
      <c r="A1373" s="74" t="s">
        <v>93</v>
      </c>
      <c r="B1373" s="75">
        <v>40</v>
      </c>
      <c r="C1373" s="76" t="s">
        <v>101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104</v>
      </c>
      <c r="D1374" s="77">
        <v>46295</v>
      </c>
      <c r="E1374" s="31"/>
      <c r="F1374" s="32"/>
      <c r="G1374" s="34"/>
      <c r="H1374" s="34"/>
      <c r="I1374" s="70"/>
      <c r="J1374" s="34"/>
      <c r="K1374" s="70"/>
      <c r="L1374" s="34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6.25" x14ac:dyDescent="0.25">
      <c r="A1375" s="74" t="s">
        <v>90</v>
      </c>
      <c r="B1375" s="75">
        <v>40</v>
      </c>
      <c r="C1375" s="76" t="s">
        <v>104</v>
      </c>
      <c r="D1375" s="77">
        <v>46295</v>
      </c>
      <c r="E1375" s="31" t="s">
        <v>1367</v>
      </c>
      <c r="F1375" s="32" t="s">
        <v>251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3"/>
      <c r="R1375" s="33"/>
      <c r="S1375" s="71" t="s">
        <v>1368</v>
      </c>
      <c r="U1375" s="78"/>
      <c r="V1375" s="85"/>
    </row>
    <row r="1376" spans="1:22" x14ac:dyDescent="0.25">
      <c r="A1376" s="65" t="s">
        <v>91</v>
      </c>
      <c r="B1376" s="75">
        <v>40</v>
      </c>
      <c r="C1376" s="76" t="s">
        <v>104</v>
      </c>
      <c r="D1376" s="77">
        <v>46295</v>
      </c>
      <c r="E1376" s="9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6"/>
      <c r="V1376" s="85"/>
    </row>
    <row r="1377" spans="1:22" x14ac:dyDescent="0.25">
      <c r="A1377" s="65" t="s">
        <v>92</v>
      </c>
      <c r="B1377" s="75">
        <v>40</v>
      </c>
      <c r="C1377" s="76" t="s">
        <v>104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3"/>
      <c r="V1377" s="82"/>
    </row>
    <row r="1378" spans="1:22" x14ac:dyDescent="0.25">
      <c r="A1378" s="74" t="s">
        <v>93</v>
      </c>
      <c r="B1378" s="75">
        <v>40</v>
      </c>
      <c r="C1378" s="76" t="s">
        <v>104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65">
        <v>200</v>
      </c>
      <c r="B1379" s="75">
        <v>40</v>
      </c>
      <c r="C1379" s="76" t="s">
        <v>89</v>
      </c>
      <c r="D1379" s="77">
        <v>46296</v>
      </c>
      <c r="E1379" s="31"/>
      <c r="F1379" s="32"/>
      <c r="G1379" s="34"/>
      <c r="H1379" s="34"/>
      <c r="I1379" s="70"/>
      <c r="J1379" s="34"/>
      <c r="K1379" s="70"/>
      <c r="L1379" s="34"/>
      <c r="M1379" s="34"/>
      <c r="N1379" s="34"/>
      <c r="O1379" s="34"/>
      <c r="P1379" s="34"/>
      <c r="Q1379" s="34"/>
      <c r="R1379" s="33"/>
      <c r="S1379" s="71"/>
      <c r="U1379" s="78"/>
    </row>
    <row r="1380" spans="1:22" ht="67.5" x14ac:dyDescent="0.25">
      <c r="A1380" s="65" t="s">
        <v>90</v>
      </c>
      <c r="B1380" s="75">
        <v>40</v>
      </c>
      <c r="C1380" s="76" t="s">
        <v>89</v>
      </c>
      <c r="D1380" s="77">
        <v>46296</v>
      </c>
      <c r="E1380" s="31" t="s">
        <v>1369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1370</v>
      </c>
      <c r="U1380" s="78"/>
      <c r="V1380" s="32"/>
    </row>
    <row r="1381" spans="1:22" x14ac:dyDescent="0.25">
      <c r="A1381" s="65" t="s">
        <v>91</v>
      </c>
      <c r="B1381" s="75">
        <v>40</v>
      </c>
      <c r="C1381" s="76" t="s">
        <v>89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3"/>
    </row>
    <row r="1382" spans="1:22" x14ac:dyDescent="0.25">
      <c r="A1382" s="65" t="s">
        <v>92</v>
      </c>
      <c r="B1382" s="75">
        <v>40</v>
      </c>
      <c r="C1382" s="76" t="s">
        <v>89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3"/>
      <c r="R1382" s="33"/>
      <c r="S1382" s="71"/>
      <c r="U1382" s="78"/>
      <c r="V1382" s="96"/>
    </row>
    <row r="1383" spans="1:22" x14ac:dyDescent="0.25">
      <c r="A1383" s="65" t="s">
        <v>93</v>
      </c>
      <c r="B1383" s="75">
        <v>40</v>
      </c>
      <c r="C1383" s="76" t="s">
        <v>89</v>
      </c>
      <c r="D1383" s="77">
        <v>46296</v>
      </c>
      <c r="E1383" s="31"/>
      <c r="F1383" s="32"/>
      <c r="G1383" s="70"/>
      <c r="H1383" s="73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74">
        <v>200</v>
      </c>
      <c r="B1384" s="75">
        <v>40</v>
      </c>
      <c r="C1384" s="76" t="s">
        <v>94</v>
      </c>
      <c r="D1384" s="77">
        <v>46297</v>
      </c>
      <c r="E1384" s="31"/>
      <c r="F1384" s="32"/>
      <c r="G1384" s="34"/>
      <c r="H1384" s="34"/>
      <c r="I1384" s="70"/>
      <c r="J1384" s="34"/>
      <c r="K1384" s="70"/>
      <c r="L1384" s="34"/>
      <c r="M1384" s="34"/>
      <c r="N1384" s="34"/>
      <c r="O1384" s="34"/>
      <c r="P1384" s="34"/>
      <c r="Q1384" s="34"/>
      <c r="R1384" s="72"/>
      <c r="S1384" s="106"/>
      <c r="U1384" s="86"/>
      <c r="V1384" s="85"/>
    </row>
    <row r="1385" spans="1:22" ht="56.25" x14ac:dyDescent="0.25">
      <c r="A1385" s="65" t="s">
        <v>90</v>
      </c>
      <c r="B1385" s="75">
        <v>40</v>
      </c>
      <c r="C1385" s="76" t="s">
        <v>94</v>
      </c>
      <c r="D1385" s="77">
        <v>46297</v>
      </c>
      <c r="E1385" s="31" t="s">
        <v>1371</v>
      </c>
      <c r="F1385" s="32">
        <v>112.116</v>
      </c>
      <c r="G1385" s="34" t="s">
        <v>25</v>
      </c>
      <c r="H1385" s="73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1372</v>
      </c>
      <c r="U1385" s="78"/>
      <c r="V1385" s="32"/>
    </row>
    <row r="1386" spans="1:22" x14ac:dyDescent="0.25">
      <c r="A1386" s="65" t="s">
        <v>91</v>
      </c>
      <c r="B1386" s="75">
        <v>40</v>
      </c>
      <c r="C1386" s="76" t="s">
        <v>94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65" t="s">
        <v>92</v>
      </c>
      <c r="B1387" s="75">
        <v>40</v>
      </c>
      <c r="C1387" s="76" t="s">
        <v>94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65" t="s">
        <v>93</v>
      </c>
      <c r="B1388" s="75">
        <v>40</v>
      </c>
      <c r="C1388" s="76" t="s">
        <v>94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65">
        <v>200</v>
      </c>
      <c r="B1389" s="66">
        <v>40</v>
      </c>
      <c r="C1389" s="67" t="s">
        <v>95</v>
      </c>
      <c r="D1389" s="77">
        <v>46298</v>
      </c>
      <c r="E1389" s="31"/>
      <c r="F1389" s="32"/>
      <c r="G1389" s="34"/>
      <c r="H1389" s="34"/>
      <c r="I1389" s="70"/>
      <c r="J1389" s="34"/>
      <c r="K1389" s="70"/>
      <c r="L1389" s="34"/>
      <c r="M1389" s="34"/>
      <c r="N1389" s="34"/>
      <c r="O1389" s="34"/>
      <c r="P1389" s="34"/>
      <c r="Q1389" s="34"/>
      <c r="R1389" s="72"/>
      <c r="S1389" s="106"/>
      <c r="U1389" s="78"/>
    </row>
    <row r="1390" spans="1:22" ht="33.75" x14ac:dyDescent="0.25">
      <c r="A1390" s="65" t="s">
        <v>90</v>
      </c>
      <c r="B1390" s="66">
        <v>40</v>
      </c>
      <c r="C1390" s="67" t="s">
        <v>95</v>
      </c>
      <c r="D1390" s="77">
        <v>46298</v>
      </c>
      <c r="E1390" s="31" t="s">
        <v>1373</v>
      </c>
      <c r="F1390" s="32" t="s">
        <v>1374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3"/>
      <c r="R1390" s="33"/>
      <c r="S1390" s="71" t="s">
        <v>1375</v>
      </c>
      <c r="U1390" s="78"/>
      <c r="V1390" s="32"/>
    </row>
    <row r="1391" spans="1:22" x14ac:dyDescent="0.25">
      <c r="A1391" s="74" t="s">
        <v>91</v>
      </c>
      <c r="B1391" s="66">
        <v>40</v>
      </c>
      <c r="C1391" s="67" t="s">
        <v>95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3"/>
      <c r="R1391" s="33"/>
      <c r="S1391" s="71"/>
      <c r="U1391" s="78"/>
    </row>
    <row r="1392" spans="1:22" x14ac:dyDescent="0.25">
      <c r="A1392" s="74" t="s">
        <v>92</v>
      </c>
      <c r="B1392" s="66">
        <v>40</v>
      </c>
      <c r="C1392" s="67" t="s">
        <v>95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3"/>
      <c r="R1392" s="33"/>
      <c r="S1392" s="71"/>
      <c r="U1392" s="78"/>
    </row>
    <row r="1393" spans="1:22" x14ac:dyDescent="0.25">
      <c r="A1393" s="74" t="s">
        <v>93</v>
      </c>
      <c r="B1393" s="66">
        <v>40</v>
      </c>
      <c r="C1393" s="67" t="s">
        <v>95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65">
        <v>200</v>
      </c>
      <c r="B1394" s="66">
        <v>40</v>
      </c>
      <c r="C1394" s="67" t="s">
        <v>96</v>
      </c>
      <c r="D1394" s="77">
        <v>46299</v>
      </c>
      <c r="E1394" s="31"/>
      <c r="F1394" s="32"/>
      <c r="G1394" s="34"/>
      <c r="H1394" s="34"/>
      <c r="I1394" s="70"/>
      <c r="J1394" s="34"/>
      <c r="K1394" s="70"/>
      <c r="L1394" s="34"/>
      <c r="M1394" s="34"/>
      <c r="N1394" s="34"/>
      <c r="O1394" s="34"/>
      <c r="P1394" s="34"/>
      <c r="Q1394" s="34"/>
      <c r="R1394" s="72"/>
      <c r="S1394" s="71"/>
      <c r="U1394" s="78"/>
      <c r="V1394" s="32"/>
    </row>
    <row r="1395" spans="1:22" ht="45" x14ac:dyDescent="0.25">
      <c r="A1395" s="65" t="s">
        <v>90</v>
      </c>
      <c r="B1395" s="66">
        <v>40</v>
      </c>
      <c r="C1395" s="67" t="s">
        <v>96</v>
      </c>
      <c r="D1395" s="77">
        <v>46299</v>
      </c>
      <c r="E1395" s="31" t="s">
        <v>1376</v>
      </c>
      <c r="F1395" s="32">
        <v>161.15100000000001</v>
      </c>
      <c r="G1395" s="34"/>
      <c r="H1395" s="73"/>
      <c r="I1395" s="34"/>
      <c r="J1395" s="34"/>
      <c r="K1395" s="34"/>
      <c r="L1395" s="34"/>
      <c r="M1395" s="70"/>
      <c r="N1395" s="73"/>
      <c r="O1395" s="34"/>
      <c r="P1395" s="34"/>
      <c r="Q1395" s="73"/>
      <c r="R1395" s="33"/>
      <c r="S1395" s="71" t="s">
        <v>1377</v>
      </c>
      <c r="U1395" s="78"/>
      <c r="V1395" s="32"/>
    </row>
    <row r="1396" spans="1:22" x14ac:dyDescent="0.25">
      <c r="A1396" s="74" t="s">
        <v>91</v>
      </c>
      <c r="B1396" s="66">
        <v>40</v>
      </c>
      <c r="C1396" s="67" t="s">
        <v>96</v>
      </c>
      <c r="D1396" s="77">
        <v>46299</v>
      </c>
      <c r="E1396" s="111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3"/>
      <c r="R1396" s="33"/>
      <c r="S1396" s="71"/>
      <c r="U1396" s="78"/>
    </row>
    <row r="1397" spans="1:22" x14ac:dyDescent="0.25">
      <c r="A1397" s="65" t="s">
        <v>92</v>
      </c>
      <c r="B1397" s="66">
        <v>40</v>
      </c>
      <c r="C1397" s="67" t="s">
        <v>96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3"/>
      <c r="R1397" s="33"/>
      <c r="S1397" s="71"/>
      <c r="U1397" s="86"/>
    </row>
    <row r="1398" spans="1:22" x14ac:dyDescent="0.25">
      <c r="A1398" s="65" t="s">
        <v>93</v>
      </c>
      <c r="B1398" s="66">
        <v>40</v>
      </c>
      <c r="C1398" s="67" t="s">
        <v>96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65">
        <v>200</v>
      </c>
      <c r="B1399" s="75">
        <v>41</v>
      </c>
      <c r="C1399" s="76" t="s">
        <v>97</v>
      </c>
      <c r="D1399" s="77">
        <v>46300</v>
      </c>
      <c r="E1399" s="31"/>
      <c r="F1399" s="32"/>
      <c r="G1399" s="34"/>
      <c r="H1399" s="34"/>
      <c r="I1399" s="70"/>
      <c r="J1399" s="34"/>
      <c r="K1399" s="70"/>
      <c r="L1399" s="34"/>
      <c r="M1399" s="34"/>
      <c r="N1399" s="34"/>
      <c r="O1399" s="34"/>
      <c r="P1399" s="34"/>
      <c r="Q1399" s="34"/>
      <c r="R1399" s="72"/>
      <c r="S1399" s="71"/>
    </row>
    <row r="1400" spans="1:22" ht="45" x14ac:dyDescent="0.25">
      <c r="A1400" s="65" t="s">
        <v>90</v>
      </c>
      <c r="B1400" s="75">
        <v>41</v>
      </c>
      <c r="C1400" s="76" t="s">
        <v>97</v>
      </c>
      <c r="D1400" s="77">
        <v>46300</v>
      </c>
      <c r="E1400" s="31" t="s">
        <v>1378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1379</v>
      </c>
      <c r="U1400" s="78"/>
      <c r="V1400" s="79"/>
    </row>
    <row r="1401" spans="1:22" x14ac:dyDescent="0.25">
      <c r="A1401" s="65" t="s">
        <v>91</v>
      </c>
      <c r="B1401" s="75">
        <v>41</v>
      </c>
      <c r="C1401" s="76" t="s">
        <v>97</v>
      </c>
      <c r="D1401" s="77">
        <v>46300</v>
      </c>
      <c r="E1401" s="31"/>
      <c r="F1401" s="79"/>
      <c r="G1401" s="34"/>
      <c r="H1401" s="73"/>
      <c r="I1401" s="34"/>
      <c r="J1401" s="34"/>
      <c r="K1401" s="34"/>
      <c r="L1401" s="34"/>
      <c r="M1401" s="70"/>
      <c r="N1401" s="70"/>
      <c r="O1401" s="34"/>
      <c r="P1401" s="34"/>
      <c r="Q1401" s="73"/>
      <c r="R1401" s="33"/>
      <c r="S1401" s="71"/>
      <c r="U1401" s="86"/>
      <c r="V1401" s="32"/>
    </row>
    <row r="1402" spans="1:22" x14ac:dyDescent="0.25">
      <c r="A1402" s="74" t="s">
        <v>92</v>
      </c>
      <c r="B1402" s="75">
        <v>41</v>
      </c>
      <c r="C1402" s="76" t="s">
        <v>97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3"/>
      <c r="R1402" s="33"/>
      <c r="S1402" s="71"/>
      <c r="U1402" s="78"/>
      <c r="V1402" s="79"/>
    </row>
    <row r="1403" spans="1:22" x14ac:dyDescent="0.25">
      <c r="A1403" s="65" t="s">
        <v>93</v>
      </c>
      <c r="B1403" s="75">
        <v>41</v>
      </c>
      <c r="C1403" s="76" t="s">
        <v>97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65">
        <v>200</v>
      </c>
      <c r="B1404" s="75">
        <v>41</v>
      </c>
      <c r="C1404" s="76" t="s">
        <v>101</v>
      </c>
      <c r="D1404" s="77">
        <v>46301</v>
      </c>
      <c r="E1404" s="31"/>
      <c r="F1404" s="32"/>
      <c r="G1404" s="34"/>
      <c r="H1404" s="34"/>
      <c r="I1404" s="70"/>
      <c r="J1404" s="34"/>
      <c r="K1404" s="70"/>
      <c r="L1404" s="34"/>
      <c r="M1404" s="34"/>
      <c r="N1404" s="34"/>
      <c r="O1404" s="34"/>
      <c r="P1404" s="34"/>
      <c r="Q1404" s="34"/>
      <c r="R1404" s="72"/>
      <c r="S1404" s="106"/>
      <c r="U1404" s="86"/>
    </row>
    <row r="1405" spans="1:22" ht="45" x14ac:dyDescent="0.25">
      <c r="A1405" s="74" t="s">
        <v>90</v>
      </c>
      <c r="B1405" s="75">
        <v>41</v>
      </c>
      <c r="C1405" s="76" t="s">
        <v>101</v>
      </c>
      <c r="D1405" s="77">
        <v>46301</v>
      </c>
      <c r="E1405" s="111" t="s">
        <v>1380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1381</v>
      </c>
      <c r="U1405" s="86"/>
      <c r="V1405" s="79"/>
    </row>
    <row r="1406" spans="1:22" x14ac:dyDescent="0.25">
      <c r="A1406" s="74" t="s">
        <v>91</v>
      </c>
      <c r="B1406" s="75">
        <v>41</v>
      </c>
      <c r="C1406" s="76" t="s">
        <v>101</v>
      </c>
      <c r="D1406" s="77">
        <v>46301</v>
      </c>
      <c r="E1406" s="111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0"/>
      <c r="R1406" s="33"/>
      <c r="S1406" s="71"/>
      <c r="U1406" s="78"/>
      <c r="V1406" s="32"/>
    </row>
    <row r="1407" spans="1:22" ht="54" x14ac:dyDescent="0.25">
      <c r="A1407" s="65" t="s">
        <v>92</v>
      </c>
      <c r="B1407" s="75">
        <v>41</v>
      </c>
      <c r="C1407" s="76" t="s">
        <v>101</v>
      </c>
      <c r="D1407" s="77">
        <v>46301</v>
      </c>
      <c r="E1407" s="91" t="s">
        <v>1382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3"/>
      <c r="R1407" s="33"/>
      <c r="S1407" s="71" t="s">
        <v>1383</v>
      </c>
      <c r="U1407" s="109"/>
      <c r="V1407" s="32"/>
    </row>
    <row r="1408" spans="1:22" x14ac:dyDescent="0.25">
      <c r="A1408" s="74" t="s">
        <v>93</v>
      </c>
      <c r="B1408" s="75">
        <v>41</v>
      </c>
      <c r="C1408" s="76" t="s">
        <v>101</v>
      </c>
      <c r="D1408" s="77">
        <v>46301</v>
      </c>
      <c r="E1408" s="31"/>
      <c r="F1408" s="32"/>
      <c r="G1408" s="70"/>
      <c r="H1408" s="73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65">
        <v>200</v>
      </c>
      <c r="B1409" s="75">
        <v>41</v>
      </c>
      <c r="C1409" s="76" t="s">
        <v>104</v>
      </c>
      <c r="D1409" s="77">
        <v>46302</v>
      </c>
      <c r="E1409" s="31"/>
      <c r="F1409" s="32"/>
      <c r="G1409" s="34"/>
      <c r="H1409" s="34"/>
      <c r="I1409" s="70"/>
      <c r="J1409" s="34"/>
      <c r="K1409" s="70"/>
      <c r="L1409" s="34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65" t="s">
        <v>90</v>
      </c>
      <c r="B1410" s="75">
        <v>41</v>
      </c>
      <c r="C1410" s="76" t="s">
        <v>104</v>
      </c>
      <c r="D1410" s="77">
        <v>46302</v>
      </c>
      <c r="E1410" s="31" t="s">
        <v>1384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1385</v>
      </c>
      <c r="U1410" s="78"/>
      <c r="V1410" s="79"/>
    </row>
    <row r="1411" spans="1:22" x14ac:dyDescent="0.25">
      <c r="A1411" s="74" t="s">
        <v>91</v>
      </c>
      <c r="B1411" s="75">
        <v>41</v>
      </c>
      <c r="C1411" s="76" t="s">
        <v>104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6"/>
      <c r="V1411" s="32"/>
    </row>
    <row r="1412" spans="1:22" ht="41.25" x14ac:dyDescent="0.25">
      <c r="A1412" s="74" t="s">
        <v>92</v>
      </c>
      <c r="B1412" s="75">
        <v>41</v>
      </c>
      <c r="C1412" s="76" t="s">
        <v>104</v>
      </c>
      <c r="D1412" s="77">
        <v>46302</v>
      </c>
      <c r="E1412" s="31" t="s">
        <v>1386</v>
      </c>
      <c r="F1412" s="32" t="s">
        <v>1387</v>
      </c>
      <c r="G1412" s="34" t="s">
        <v>25</v>
      </c>
      <c r="H1412" s="73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1388</v>
      </c>
      <c r="U1412" s="78"/>
      <c r="V1412" s="32"/>
    </row>
    <row r="1413" spans="1:22" x14ac:dyDescent="0.25">
      <c r="A1413" s="65" t="s">
        <v>93</v>
      </c>
      <c r="B1413" s="75">
        <v>41</v>
      </c>
      <c r="C1413" s="76" t="s">
        <v>104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65">
        <v>200</v>
      </c>
      <c r="B1414" s="75">
        <v>41</v>
      </c>
      <c r="C1414" s="76" t="s">
        <v>89</v>
      </c>
      <c r="D1414" s="77">
        <v>46303</v>
      </c>
      <c r="E1414" s="31"/>
      <c r="F1414" s="32"/>
      <c r="G1414" s="34"/>
      <c r="H1414" s="34"/>
      <c r="I1414" s="70"/>
      <c r="J1414" s="34"/>
      <c r="K1414" s="70"/>
      <c r="L1414" s="34"/>
      <c r="M1414" s="34"/>
      <c r="N1414" s="34"/>
      <c r="O1414" s="34"/>
      <c r="P1414" s="69"/>
      <c r="Q1414" s="69"/>
      <c r="R1414" s="33"/>
      <c r="S1414" s="71"/>
      <c r="U1414" s="86"/>
      <c r="V1414" s="79"/>
    </row>
    <row r="1415" spans="1:22" ht="45" x14ac:dyDescent="0.25">
      <c r="A1415" s="65" t="s">
        <v>90</v>
      </c>
      <c r="B1415" s="75">
        <v>41</v>
      </c>
      <c r="C1415" s="76" t="s">
        <v>89</v>
      </c>
      <c r="D1415" s="77">
        <v>46303</v>
      </c>
      <c r="E1415" s="111" t="s">
        <v>1389</v>
      </c>
      <c r="F1415" s="85" t="s">
        <v>1390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3"/>
      <c r="R1415" s="33"/>
      <c r="S1415" s="71" t="s">
        <v>1391</v>
      </c>
      <c r="U1415" s="86"/>
      <c r="V1415" s="32"/>
    </row>
    <row r="1416" spans="1:22" x14ac:dyDescent="0.25">
      <c r="A1416" s="74" t="s">
        <v>91</v>
      </c>
      <c r="B1416" s="75">
        <v>41</v>
      </c>
      <c r="C1416" s="76" t="s">
        <v>89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3"/>
      <c r="R1416" s="33"/>
      <c r="S1416" s="71"/>
      <c r="V1416" s="79"/>
    </row>
    <row r="1417" spans="1:22" ht="33.75" x14ac:dyDescent="0.25">
      <c r="A1417" s="74" t="s">
        <v>92</v>
      </c>
      <c r="B1417" s="75">
        <v>41</v>
      </c>
      <c r="C1417" s="76" t="s">
        <v>89</v>
      </c>
      <c r="D1417" s="77">
        <v>46303</v>
      </c>
      <c r="E1417" s="31" t="s">
        <v>1392</v>
      </c>
      <c r="F1417" s="32" t="s">
        <v>1141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3"/>
      <c r="R1417" s="33"/>
      <c r="S1417" s="71" t="s">
        <v>1393</v>
      </c>
      <c r="U1417" s="78"/>
      <c r="V1417" s="32"/>
    </row>
    <row r="1418" spans="1:22" x14ac:dyDescent="0.25">
      <c r="A1418" s="74" t="s">
        <v>93</v>
      </c>
      <c r="B1418" s="75">
        <v>41</v>
      </c>
      <c r="C1418" s="76" t="s">
        <v>89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74">
        <v>200</v>
      </c>
      <c r="B1419" s="75">
        <v>41</v>
      </c>
      <c r="C1419" s="76" t="s">
        <v>94</v>
      </c>
      <c r="D1419" s="77">
        <v>46304</v>
      </c>
      <c r="E1419" s="31"/>
      <c r="F1419" s="32"/>
      <c r="G1419" s="34"/>
      <c r="H1419" s="34"/>
      <c r="I1419" s="70"/>
      <c r="J1419" s="34"/>
      <c r="K1419" s="70"/>
      <c r="L1419" s="34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74" t="s">
        <v>90</v>
      </c>
      <c r="B1420" s="75">
        <v>41</v>
      </c>
      <c r="C1420" s="76" t="s">
        <v>94</v>
      </c>
      <c r="D1420" s="77">
        <v>46304</v>
      </c>
      <c r="E1420" s="111" t="s">
        <v>1394</v>
      </c>
      <c r="F1420" s="85" t="s">
        <v>333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1395</v>
      </c>
      <c r="U1420" s="86"/>
      <c r="V1420" s="85"/>
    </row>
    <row r="1421" spans="1:22" x14ac:dyDescent="0.25">
      <c r="A1421" s="65" t="s">
        <v>91</v>
      </c>
      <c r="B1421" s="75">
        <v>41</v>
      </c>
      <c r="C1421" s="76" t="s">
        <v>94</v>
      </c>
      <c r="D1421" s="77">
        <v>46304</v>
      </c>
      <c r="E1421" s="111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45" x14ac:dyDescent="0.25">
      <c r="A1422" s="65" t="s">
        <v>92</v>
      </c>
      <c r="B1422" s="75">
        <v>41</v>
      </c>
      <c r="C1422" s="76" t="s">
        <v>94</v>
      </c>
      <c r="D1422" s="77">
        <v>46304</v>
      </c>
      <c r="E1422" s="31" t="s">
        <v>1396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3"/>
      <c r="R1422" s="33"/>
      <c r="S1422" s="71" t="s">
        <v>1397</v>
      </c>
      <c r="U1422" s="78"/>
      <c r="V1422" s="32"/>
    </row>
    <row r="1423" spans="1:22" x14ac:dyDescent="0.25">
      <c r="A1423" s="74" t="s">
        <v>93</v>
      </c>
      <c r="B1423" s="75">
        <v>41</v>
      </c>
      <c r="C1423" s="76" t="s">
        <v>94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65">
        <v>200</v>
      </c>
      <c r="B1424" s="66">
        <v>41</v>
      </c>
      <c r="C1424" s="67" t="s">
        <v>95</v>
      </c>
      <c r="D1424" s="77">
        <v>46305</v>
      </c>
      <c r="E1424" s="31"/>
      <c r="F1424" s="85"/>
      <c r="G1424" s="34"/>
      <c r="H1424" s="34"/>
      <c r="I1424" s="70"/>
      <c r="J1424" s="34"/>
      <c r="K1424" s="70"/>
      <c r="L1424" s="34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74" t="s">
        <v>90</v>
      </c>
      <c r="B1425" s="66">
        <v>41</v>
      </c>
      <c r="C1425" s="67" t="s">
        <v>95</v>
      </c>
      <c r="D1425" s="77">
        <v>46305</v>
      </c>
      <c r="E1425" s="31" t="s">
        <v>1398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1399</v>
      </c>
      <c r="U1425" s="78"/>
      <c r="V1425" s="85"/>
    </row>
    <row r="1426" spans="1:22" x14ac:dyDescent="0.25">
      <c r="A1426" s="65" t="s">
        <v>91</v>
      </c>
      <c r="B1426" s="66">
        <v>41</v>
      </c>
      <c r="C1426" s="67" t="s">
        <v>95</v>
      </c>
      <c r="D1426" s="77">
        <v>46305</v>
      </c>
      <c r="E1426" s="111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3"/>
      <c r="R1426" s="33"/>
      <c r="S1426" s="71"/>
      <c r="U1426" s="78"/>
      <c r="V1426" s="32"/>
    </row>
    <row r="1427" spans="1:22" ht="54" x14ac:dyDescent="0.25">
      <c r="A1427" s="74" t="s">
        <v>92</v>
      </c>
      <c r="B1427" s="66">
        <v>41</v>
      </c>
      <c r="C1427" s="67" t="s">
        <v>95</v>
      </c>
      <c r="D1427" s="77">
        <v>46305</v>
      </c>
      <c r="E1427" s="90" t="s">
        <v>1400</v>
      </c>
      <c r="F1427" s="32" t="s">
        <v>850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3"/>
      <c r="R1427" s="33"/>
      <c r="S1427" s="71" t="s">
        <v>1401</v>
      </c>
      <c r="U1427" s="93"/>
      <c r="V1427" s="85"/>
    </row>
    <row r="1428" spans="1:22" x14ac:dyDescent="0.25">
      <c r="A1428" s="65" t="s">
        <v>93</v>
      </c>
      <c r="B1428" s="66">
        <v>41</v>
      </c>
      <c r="C1428" s="67" t="s">
        <v>95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5"/>
    </row>
    <row r="1429" spans="1:22" x14ac:dyDescent="0.25">
      <c r="A1429" s="65">
        <v>200</v>
      </c>
      <c r="B1429" s="66">
        <v>41</v>
      </c>
      <c r="C1429" s="67" t="s">
        <v>96</v>
      </c>
      <c r="D1429" s="77">
        <v>46306</v>
      </c>
      <c r="E1429" s="31"/>
      <c r="F1429" s="85"/>
      <c r="G1429" s="34"/>
      <c r="H1429" s="34"/>
      <c r="I1429" s="70"/>
      <c r="J1429" s="34"/>
      <c r="K1429" s="70"/>
      <c r="L1429" s="34"/>
      <c r="M1429" s="34"/>
      <c r="N1429" s="34"/>
      <c r="O1429" s="34"/>
      <c r="P1429" s="69"/>
      <c r="Q1429" s="69"/>
      <c r="R1429" s="33"/>
      <c r="S1429" s="71"/>
      <c r="U1429" s="86"/>
      <c r="V1429" s="32"/>
    </row>
    <row r="1430" spans="1:22" ht="67.5" x14ac:dyDescent="0.25">
      <c r="A1430" s="74" t="s">
        <v>90</v>
      </c>
      <c r="B1430" s="66">
        <v>41</v>
      </c>
      <c r="C1430" s="67" t="s">
        <v>96</v>
      </c>
      <c r="D1430" s="77">
        <v>46306</v>
      </c>
      <c r="E1430" s="31" t="s">
        <v>1402</v>
      </c>
      <c r="F1430" s="32" t="s">
        <v>1403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1404</v>
      </c>
      <c r="U1430" s="78"/>
      <c r="V1430" s="32"/>
    </row>
    <row r="1431" spans="1:22" x14ac:dyDescent="0.25">
      <c r="A1431" s="65" t="s">
        <v>91</v>
      </c>
      <c r="B1431" s="66">
        <v>41</v>
      </c>
      <c r="C1431" s="67" t="s">
        <v>96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6"/>
      <c r="V1431" s="85"/>
    </row>
    <row r="1432" spans="1:22" ht="25.5" x14ac:dyDescent="0.25">
      <c r="A1432" s="74" t="s">
        <v>92</v>
      </c>
      <c r="B1432" s="66">
        <v>41</v>
      </c>
      <c r="C1432" s="67" t="s">
        <v>96</v>
      </c>
      <c r="D1432" s="77">
        <v>46306</v>
      </c>
      <c r="E1432" s="90" t="s">
        <v>1405</v>
      </c>
      <c r="F1432" s="32" t="s">
        <v>1406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3"/>
      <c r="R1432" s="33"/>
      <c r="S1432" s="71" t="s">
        <v>1407</v>
      </c>
      <c r="U1432" s="93"/>
      <c r="V1432" s="32"/>
    </row>
    <row r="1433" spans="1:22" x14ac:dyDescent="0.25">
      <c r="A1433" s="65" t="s">
        <v>93</v>
      </c>
      <c r="B1433" s="66">
        <v>41</v>
      </c>
      <c r="C1433" s="67" t="s">
        <v>96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5"/>
    </row>
    <row r="1434" spans="1:22" x14ac:dyDescent="0.25">
      <c r="A1434" s="74">
        <v>200</v>
      </c>
      <c r="B1434" s="75">
        <v>42</v>
      </c>
      <c r="C1434" s="76" t="s">
        <v>97</v>
      </c>
      <c r="D1434" s="77">
        <v>46307</v>
      </c>
      <c r="E1434" s="31"/>
      <c r="F1434" s="32"/>
      <c r="G1434" s="34"/>
      <c r="H1434" s="34"/>
      <c r="I1434" s="70"/>
      <c r="J1434" s="34"/>
      <c r="K1434" s="70"/>
      <c r="L1434" s="34"/>
      <c r="M1434" s="34"/>
      <c r="N1434" s="34"/>
      <c r="O1434" s="34"/>
      <c r="P1434" s="34"/>
      <c r="Q1434" s="34"/>
      <c r="R1434" s="33"/>
      <c r="S1434" s="71"/>
      <c r="U1434" s="86"/>
      <c r="V1434" s="85"/>
    </row>
    <row r="1435" spans="1:22" ht="45" x14ac:dyDescent="0.25">
      <c r="A1435" s="65" t="s">
        <v>90</v>
      </c>
      <c r="B1435" s="75">
        <v>42</v>
      </c>
      <c r="C1435" s="76" t="s">
        <v>97</v>
      </c>
      <c r="D1435" s="77">
        <v>46307</v>
      </c>
      <c r="E1435" s="31" t="s">
        <v>1408</v>
      </c>
      <c r="F1435" s="79" t="s">
        <v>1409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1410</v>
      </c>
      <c r="U1435" s="78"/>
      <c r="V1435" s="32"/>
    </row>
    <row r="1436" spans="1:22" x14ac:dyDescent="0.25">
      <c r="A1436" s="74" t="s">
        <v>91</v>
      </c>
      <c r="B1436" s="75">
        <v>42</v>
      </c>
      <c r="C1436" s="76" t="s">
        <v>97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5"/>
    </row>
    <row r="1437" spans="1:22" ht="41.25" x14ac:dyDescent="0.25">
      <c r="A1437" s="74" t="s">
        <v>92</v>
      </c>
      <c r="B1437" s="75">
        <v>42</v>
      </c>
      <c r="C1437" s="76" t="s">
        <v>97</v>
      </c>
      <c r="D1437" s="77">
        <v>46307</v>
      </c>
      <c r="E1437" s="31" t="s">
        <v>1411</v>
      </c>
      <c r="F1437" s="32"/>
      <c r="G1437" s="34" t="s">
        <v>29</v>
      </c>
      <c r="H1437" s="70"/>
      <c r="I1437" s="34" t="s">
        <v>29</v>
      </c>
      <c r="J1437" s="34" t="s">
        <v>29</v>
      </c>
      <c r="K1437" s="34" t="s">
        <v>29</v>
      </c>
      <c r="L1437" s="34" t="s">
        <v>29</v>
      </c>
      <c r="M1437" s="70"/>
      <c r="N1437" s="70"/>
      <c r="O1437" s="34" t="s">
        <v>29</v>
      </c>
      <c r="P1437" s="34" t="s">
        <v>29</v>
      </c>
      <c r="Q1437" s="70"/>
      <c r="R1437" s="33"/>
      <c r="S1437" s="71" t="s">
        <v>1412</v>
      </c>
      <c r="U1437" s="78"/>
    </row>
    <row r="1438" spans="1:22" x14ac:dyDescent="0.25">
      <c r="A1438" s="65" t="s">
        <v>93</v>
      </c>
      <c r="B1438" s="75">
        <v>42</v>
      </c>
      <c r="C1438" s="76" t="s">
        <v>97</v>
      </c>
      <c r="D1438" s="77">
        <v>46307</v>
      </c>
      <c r="E1438" s="31"/>
      <c r="F1438" s="32"/>
      <c r="G1438" s="70"/>
      <c r="H1438" s="73"/>
      <c r="I1438" s="70"/>
      <c r="J1438" s="70"/>
      <c r="K1438" s="70"/>
      <c r="L1438" s="70"/>
      <c r="M1438" s="70"/>
      <c r="N1438" s="73"/>
      <c r="O1438" s="33"/>
      <c r="P1438" s="70"/>
      <c r="Q1438" s="33"/>
      <c r="R1438" s="33"/>
      <c r="S1438" s="71"/>
      <c r="V1438" s="85"/>
    </row>
    <row r="1439" spans="1:22" ht="45" x14ac:dyDescent="0.25">
      <c r="A1439" s="65">
        <v>200</v>
      </c>
      <c r="B1439" s="75">
        <v>42</v>
      </c>
      <c r="C1439" s="76" t="s">
        <v>101</v>
      </c>
      <c r="D1439" s="77">
        <v>46308</v>
      </c>
      <c r="E1439" s="83" t="s">
        <v>1413</v>
      </c>
      <c r="F1439" s="32" t="s">
        <v>1414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20</v>
      </c>
      <c r="R1439" s="33"/>
      <c r="S1439" s="71" t="s">
        <v>1415</v>
      </c>
      <c r="U1439" s="99"/>
      <c r="V1439" s="32"/>
    </row>
    <row r="1440" spans="1:22" x14ac:dyDescent="0.25">
      <c r="A1440" s="65" t="s">
        <v>90</v>
      </c>
      <c r="B1440" s="75">
        <v>42</v>
      </c>
      <c r="C1440" s="76" t="s">
        <v>101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3"/>
      <c r="R1440" s="33"/>
      <c r="S1440" s="71"/>
    </row>
    <row r="1441" spans="1:22" x14ac:dyDescent="0.25">
      <c r="A1441" s="65" t="s">
        <v>91</v>
      </c>
      <c r="B1441" s="75">
        <v>42</v>
      </c>
      <c r="C1441" s="76" t="s">
        <v>101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3"/>
      <c r="R1441" s="33"/>
      <c r="S1441" s="71"/>
    </row>
    <row r="1442" spans="1:22" x14ac:dyDescent="0.25">
      <c r="A1442" s="74" t="s">
        <v>92</v>
      </c>
      <c r="B1442" s="75">
        <v>42</v>
      </c>
      <c r="C1442" s="76" t="s">
        <v>101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3"/>
      <c r="R1442" s="33"/>
      <c r="S1442" s="71"/>
    </row>
    <row r="1443" spans="1:22" x14ac:dyDescent="0.25">
      <c r="A1443" s="74" t="s">
        <v>93</v>
      </c>
      <c r="B1443" s="75">
        <v>42</v>
      </c>
      <c r="C1443" s="76" t="s">
        <v>101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5">
        <v>42</v>
      </c>
      <c r="C1444" s="76" t="s">
        <v>104</v>
      </c>
      <c r="D1444" s="77">
        <v>46309</v>
      </c>
      <c r="E1444" s="31" t="s">
        <v>1416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20</v>
      </c>
      <c r="R1444" s="33"/>
      <c r="S1444" s="71" t="s">
        <v>1417</v>
      </c>
      <c r="U1444" s="78"/>
      <c r="V1444" s="32"/>
    </row>
    <row r="1445" spans="1:22" x14ac:dyDescent="0.25">
      <c r="A1445" s="74" t="s">
        <v>90</v>
      </c>
      <c r="B1445" s="75">
        <v>42</v>
      </c>
      <c r="C1445" s="76" t="s">
        <v>104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3"/>
      <c r="R1445" s="33"/>
      <c r="S1445" s="71"/>
      <c r="U1445" s="78"/>
      <c r="V1445" s="32"/>
    </row>
    <row r="1446" spans="1:22" x14ac:dyDescent="0.25">
      <c r="A1446" s="65" t="s">
        <v>91</v>
      </c>
      <c r="B1446" s="75">
        <v>42</v>
      </c>
      <c r="C1446" s="76" t="s">
        <v>104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74" t="s">
        <v>92</v>
      </c>
      <c r="B1447" s="75">
        <v>42</v>
      </c>
      <c r="C1447" s="76" t="s">
        <v>104</v>
      </c>
      <c r="D1447" s="77">
        <v>46309</v>
      </c>
      <c r="E1447" s="31"/>
      <c r="F1447" s="32"/>
      <c r="G1447" s="34"/>
      <c r="H1447" s="73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65" t="s">
        <v>93</v>
      </c>
      <c r="B1448" s="75">
        <v>42</v>
      </c>
      <c r="C1448" s="76" t="s">
        <v>104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74">
        <v>200</v>
      </c>
      <c r="B1449" s="75">
        <v>42</v>
      </c>
      <c r="C1449" s="76" t="s">
        <v>89</v>
      </c>
      <c r="D1449" s="77">
        <v>46310</v>
      </c>
      <c r="E1449" s="97"/>
      <c r="F1449" s="32"/>
      <c r="G1449" s="34"/>
      <c r="H1449" s="34"/>
      <c r="I1449" s="70"/>
      <c r="J1449" s="34"/>
      <c r="K1449" s="70"/>
      <c r="L1449" s="34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74" t="s">
        <v>90</v>
      </c>
      <c r="B1450" s="75">
        <v>42</v>
      </c>
      <c r="C1450" s="76" t="s">
        <v>89</v>
      </c>
      <c r="D1450" s="77">
        <v>46310</v>
      </c>
      <c r="E1450" s="31"/>
      <c r="F1450" s="79"/>
      <c r="G1450" s="34"/>
      <c r="H1450" s="73"/>
      <c r="I1450" s="34"/>
      <c r="J1450" s="34"/>
      <c r="K1450" s="34"/>
      <c r="L1450" s="34"/>
      <c r="M1450" s="70"/>
      <c r="N1450" s="70"/>
      <c r="O1450" s="34"/>
      <c r="P1450" s="34"/>
      <c r="Q1450" s="73"/>
      <c r="R1450" s="33"/>
      <c r="S1450" s="71"/>
      <c r="U1450" s="78"/>
      <c r="V1450" s="32"/>
    </row>
    <row r="1451" spans="1:22" x14ac:dyDescent="0.25">
      <c r="A1451" s="65" t="s">
        <v>91</v>
      </c>
      <c r="B1451" s="75">
        <v>42</v>
      </c>
      <c r="C1451" s="76" t="s">
        <v>89</v>
      </c>
      <c r="D1451" s="77">
        <v>46310</v>
      </c>
      <c r="E1451" s="31"/>
      <c r="F1451" s="79"/>
      <c r="G1451" s="34"/>
      <c r="H1451" s="73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65" t="s">
        <v>92</v>
      </c>
      <c r="B1452" s="75">
        <v>42</v>
      </c>
      <c r="C1452" s="76" t="s">
        <v>89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0"/>
      <c r="R1452" s="33"/>
      <c r="S1452" s="71"/>
      <c r="V1452" s="79"/>
    </row>
    <row r="1453" spans="1:22" x14ac:dyDescent="0.25">
      <c r="A1453" s="74" t="s">
        <v>93</v>
      </c>
      <c r="B1453" s="75">
        <v>42</v>
      </c>
      <c r="C1453" s="76" t="s">
        <v>89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74">
        <v>200</v>
      </c>
      <c r="B1454" s="75">
        <v>42</v>
      </c>
      <c r="C1454" s="76" t="s">
        <v>94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34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65" t="s">
        <v>90</v>
      </c>
      <c r="B1455" s="75">
        <v>42</v>
      </c>
      <c r="C1455" s="76" t="s">
        <v>94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3"/>
      <c r="R1455" s="33"/>
      <c r="S1455" s="71"/>
      <c r="U1455" s="78"/>
      <c r="V1455" s="79"/>
    </row>
    <row r="1456" spans="1:22" x14ac:dyDescent="0.25">
      <c r="A1456" s="74" t="s">
        <v>91</v>
      </c>
      <c r="B1456" s="75">
        <v>42</v>
      </c>
      <c r="C1456" s="76" t="s">
        <v>94</v>
      </c>
      <c r="D1456" s="77">
        <v>46311</v>
      </c>
      <c r="E1456" s="31"/>
      <c r="F1456" s="79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65" t="s">
        <v>92</v>
      </c>
      <c r="B1457" s="75">
        <v>42</v>
      </c>
      <c r="C1457" s="76" t="s">
        <v>94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65" t="s">
        <v>93</v>
      </c>
      <c r="B1458" s="75">
        <v>42</v>
      </c>
      <c r="C1458" s="76" t="s">
        <v>94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74">
        <v>200</v>
      </c>
      <c r="B1459" s="66">
        <v>42</v>
      </c>
      <c r="C1459" s="67" t="s">
        <v>95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34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65" t="s">
        <v>90</v>
      </c>
      <c r="B1460" s="66">
        <v>42</v>
      </c>
      <c r="C1460" s="67" t="s">
        <v>95</v>
      </c>
      <c r="D1460" s="77">
        <v>46312</v>
      </c>
      <c r="E1460" s="31"/>
      <c r="F1460" s="32"/>
      <c r="G1460" s="34"/>
      <c r="H1460" s="73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65" t="s">
        <v>91</v>
      </c>
      <c r="B1461" s="66">
        <v>42</v>
      </c>
      <c r="C1461" s="67" t="s">
        <v>95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74" t="s">
        <v>92</v>
      </c>
      <c r="B1462" s="66">
        <v>42</v>
      </c>
      <c r="C1462" s="67" t="s">
        <v>95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65" t="s">
        <v>93</v>
      </c>
      <c r="B1463" s="66">
        <v>42</v>
      </c>
      <c r="C1463" s="67" t="s">
        <v>95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65">
        <v>200</v>
      </c>
      <c r="B1464" s="66">
        <v>42</v>
      </c>
      <c r="C1464" s="67" t="s">
        <v>96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34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74" t="s">
        <v>90</v>
      </c>
      <c r="B1465" s="66">
        <v>42</v>
      </c>
      <c r="C1465" s="67" t="s">
        <v>96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3"/>
      <c r="R1465" s="33"/>
      <c r="S1465" s="71"/>
      <c r="U1465" s="78"/>
      <c r="V1465" s="79"/>
    </row>
    <row r="1466" spans="1:22" x14ac:dyDescent="0.25">
      <c r="A1466" s="65" t="s">
        <v>91</v>
      </c>
      <c r="B1466" s="66">
        <v>42</v>
      </c>
      <c r="C1466" s="67" t="s">
        <v>96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3"/>
      <c r="R1466" s="33"/>
      <c r="S1466" s="71"/>
    </row>
    <row r="1467" spans="1:22" x14ac:dyDescent="0.25">
      <c r="A1467" s="65" t="s">
        <v>92</v>
      </c>
      <c r="B1467" s="66">
        <v>42</v>
      </c>
      <c r="C1467" s="67" t="s">
        <v>96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3"/>
      <c r="R1467" s="33"/>
      <c r="S1467" s="71"/>
    </row>
    <row r="1468" spans="1:22" x14ac:dyDescent="0.25">
      <c r="A1468" s="65" t="s">
        <v>93</v>
      </c>
      <c r="B1468" s="66">
        <v>42</v>
      </c>
      <c r="C1468" s="67" t="s">
        <v>96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74">
        <v>200</v>
      </c>
      <c r="B1469" s="75">
        <v>43</v>
      </c>
      <c r="C1469" s="76" t="s">
        <v>97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34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65" t="s">
        <v>90</v>
      </c>
      <c r="B1470" s="75">
        <v>43</v>
      </c>
      <c r="C1470" s="76" t="s">
        <v>97</v>
      </c>
      <c r="D1470" s="77">
        <v>46314</v>
      </c>
      <c r="E1470" s="31"/>
      <c r="F1470" s="79"/>
      <c r="G1470" s="34"/>
      <c r="H1470" s="73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2"/>
      <c r="V1470" s="32"/>
    </row>
    <row r="1471" spans="1:22" x14ac:dyDescent="0.25">
      <c r="A1471" s="65" t="s">
        <v>91</v>
      </c>
      <c r="B1471" s="75">
        <v>43</v>
      </c>
      <c r="C1471" s="76" t="s">
        <v>97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79"/>
    </row>
    <row r="1472" spans="1:22" x14ac:dyDescent="0.25">
      <c r="A1472" s="74" t="s">
        <v>92</v>
      </c>
      <c r="B1472" s="75">
        <v>43</v>
      </c>
      <c r="C1472" s="76" t="s">
        <v>97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102"/>
      <c r="R1472" s="33"/>
      <c r="S1472" s="71"/>
      <c r="U1472" s="78"/>
    </row>
    <row r="1473" spans="1:19" x14ac:dyDescent="0.25">
      <c r="A1473" s="65" t="s">
        <v>93</v>
      </c>
      <c r="B1473" s="75">
        <v>43</v>
      </c>
      <c r="C1473" s="76" t="s">
        <v>97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47">
        <v>200</v>
      </c>
      <c r="B1474" s="148">
        <v>43</v>
      </c>
      <c r="C1474" s="149" t="s">
        <v>101</v>
      </c>
      <c r="D1474" s="150">
        <v>46315</v>
      </c>
      <c r="E1474" s="151" t="s">
        <v>261</v>
      </c>
      <c r="F1474" s="152"/>
      <c r="G1474" s="153"/>
      <c r="H1474" s="153"/>
      <c r="I1474" s="154"/>
      <c r="J1474" s="153"/>
      <c r="K1474" s="154"/>
      <c r="L1474" s="155"/>
      <c r="M1474" s="153"/>
      <c r="N1474" s="153"/>
      <c r="O1474" s="153"/>
      <c r="P1474" s="153"/>
      <c r="Q1474" s="153"/>
      <c r="R1474" s="153"/>
      <c r="S1474" s="156"/>
    </row>
    <row r="1475" spans="1:19" x14ac:dyDescent="0.25">
      <c r="A1475" s="157" t="s">
        <v>90</v>
      </c>
      <c r="B1475" s="75">
        <v>43</v>
      </c>
      <c r="C1475" s="76" t="s">
        <v>101</v>
      </c>
      <c r="D1475" s="77">
        <v>46315</v>
      </c>
      <c r="E1475" s="158" t="s">
        <v>261</v>
      </c>
      <c r="F1475" s="156"/>
      <c r="G1475" s="34"/>
      <c r="H1475" s="73"/>
      <c r="I1475" s="155"/>
      <c r="J1475" s="34"/>
      <c r="K1475" s="155"/>
      <c r="L1475" s="155"/>
      <c r="M1475" s="70"/>
      <c r="N1475" s="70"/>
      <c r="O1475" s="34"/>
      <c r="P1475" s="121"/>
      <c r="Q1475" s="70"/>
      <c r="R1475" s="34"/>
      <c r="S1475" s="159"/>
    </row>
    <row r="1476" spans="1:19" x14ac:dyDescent="0.25">
      <c r="A1476" s="157" t="s">
        <v>91</v>
      </c>
      <c r="B1476" s="75">
        <v>43</v>
      </c>
      <c r="C1476" s="76" t="s">
        <v>101</v>
      </c>
      <c r="D1476" s="77">
        <v>46315</v>
      </c>
      <c r="E1476" s="31"/>
      <c r="F1476" s="32"/>
      <c r="G1476" s="34"/>
      <c r="H1476" s="73"/>
      <c r="I1476" s="155"/>
      <c r="J1476" s="34"/>
      <c r="K1476" s="155"/>
      <c r="L1476" s="155"/>
      <c r="M1476" s="70"/>
      <c r="N1476" s="70"/>
      <c r="O1476" s="34"/>
      <c r="P1476" s="34"/>
      <c r="Q1476" s="70"/>
      <c r="R1476" s="34"/>
      <c r="S1476" s="156"/>
    </row>
    <row r="1477" spans="1:19" x14ac:dyDescent="0.25">
      <c r="A1477" s="157" t="s">
        <v>92</v>
      </c>
      <c r="B1477" s="75">
        <v>43</v>
      </c>
      <c r="C1477" s="76" t="s">
        <v>101</v>
      </c>
      <c r="D1477" s="77">
        <v>46315</v>
      </c>
      <c r="E1477" s="158" t="s">
        <v>216</v>
      </c>
      <c r="F1477" s="32"/>
      <c r="G1477" s="34"/>
      <c r="H1477" s="70"/>
      <c r="I1477" s="155"/>
      <c r="J1477" s="34"/>
      <c r="K1477" s="155"/>
      <c r="L1477" s="155"/>
      <c r="M1477" s="70"/>
      <c r="N1477" s="70"/>
      <c r="O1477" s="34"/>
      <c r="P1477" s="34"/>
      <c r="Q1477" s="70"/>
      <c r="R1477" s="34"/>
      <c r="S1477" s="156"/>
    </row>
    <row r="1478" spans="1:19" x14ac:dyDescent="0.25">
      <c r="A1478" s="157" t="s">
        <v>93</v>
      </c>
      <c r="B1478" s="75">
        <v>43</v>
      </c>
      <c r="C1478" s="76" t="s">
        <v>101</v>
      </c>
      <c r="D1478" s="77">
        <v>46315</v>
      </c>
      <c r="E1478" s="158"/>
      <c r="F1478" s="32"/>
      <c r="G1478" s="70"/>
      <c r="H1478" s="154"/>
      <c r="I1478" s="70"/>
      <c r="J1478" s="70"/>
      <c r="K1478" s="70"/>
      <c r="L1478" s="70"/>
      <c r="M1478" s="70"/>
      <c r="N1478" s="154"/>
      <c r="O1478" s="33"/>
      <c r="P1478" s="70"/>
      <c r="Q1478" s="33"/>
      <c r="R1478" s="34"/>
      <c r="S1478" s="32"/>
    </row>
    <row r="1479" spans="1:19" x14ac:dyDescent="0.25">
      <c r="A1479" s="157">
        <v>200</v>
      </c>
      <c r="B1479" s="75">
        <v>43</v>
      </c>
      <c r="C1479" s="76" t="s">
        <v>104</v>
      </c>
      <c r="D1479" s="77">
        <v>46316</v>
      </c>
      <c r="E1479" s="158" t="s">
        <v>261</v>
      </c>
      <c r="F1479" s="156"/>
      <c r="G1479" s="34"/>
      <c r="H1479" s="155"/>
      <c r="I1479" s="70"/>
      <c r="J1479" s="34"/>
      <c r="K1479" s="70"/>
      <c r="L1479" s="34"/>
      <c r="M1479" s="34"/>
      <c r="N1479" s="155"/>
      <c r="O1479" s="34"/>
      <c r="P1479" s="34"/>
      <c r="Q1479" s="34"/>
      <c r="R1479" s="34"/>
      <c r="S1479" s="160"/>
    </row>
    <row r="1480" spans="1:19" x14ac:dyDescent="0.25">
      <c r="A1480" s="157" t="s">
        <v>90</v>
      </c>
      <c r="B1480" s="75">
        <v>43</v>
      </c>
      <c r="C1480" s="76" t="s">
        <v>104</v>
      </c>
      <c r="D1480" s="77">
        <v>46316</v>
      </c>
      <c r="E1480" s="158" t="s">
        <v>261</v>
      </c>
      <c r="F1480" s="156"/>
      <c r="G1480" s="34"/>
      <c r="H1480" s="161"/>
      <c r="I1480" s="34"/>
      <c r="J1480" s="34"/>
      <c r="K1480" s="34"/>
      <c r="L1480" s="34"/>
      <c r="M1480" s="70"/>
      <c r="N1480" s="154"/>
      <c r="O1480" s="34"/>
      <c r="P1480" s="34"/>
      <c r="Q1480" s="70"/>
      <c r="R1480" s="34"/>
      <c r="S1480" s="156"/>
    </row>
    <row r="1481" spans="1:19" x14ac:dyDescent="0.25">
      <c r="A1481" s="157" t="s">
        <v>91</v>
      </c>
      <c r="B1481" s="75">
        <v>43</v>
      </c>
      <c r="C1481" s="76" t="s">
        <v>104</v>
      </c>
      <c r="D1481" s="77">
        <v>46316</v>
      </c>
      <c r="E1481" s="158"/>
      <c r="F1481" s="156"/>
      <c r="G1481" s="34"/>
      <c r="H1481" s="154"/>
      <c r="I1481" s="34"/>
      <c r="J1481" s="34"/>
      <c r="K1481" s="34"/>
      <c r="L1481" s="34"/>
      <c r="M1481" s="70"/>
      <c r="N1481" s="154"/>
      <c r="O1481" s="34"/>
      <c r="P1481" s="34"/>
      <c r="Q1481" s="73"/>
      <c r="R1481" s="34"/>
      <c r="S1481" s="156"/>
    </row>
    <row r="1482" spans="1:19" x14ac:dyDescent="0.25">
      <c r="A1482" s="162" t="s">
        <v>92</v>
      </c>
      <c r="B1482" s="75">
        <v>43</v>
      </c>
      <c r="C1482" s="76" t="s">
        <v>104</v>
      </c>
      <c r="D1482" s="77">
        <v>46316</v>
      </c>
      <c r="E1482" s="158" t="s">
        <v>216</v>
      </c>
      <c r="F1482" s="32"/>
      <c r="G1482" s="34"/>
      <c r="H1482" s="154"/>
      <c r="I1482" s="34"/>
      <c r="J1482" s="34"/>
      <c r="K1482" s="34"/>
      <c r="L1482" s="34"/>
      <c r="M1482" s="70"/>
      <c r="N1482" s="154"/>
      <c r="O1482" s="34"/>
      <c r="P1482" s="34"/>
      <c r="Q1482" s="70"/>
      <c r="R1482" s="34"/>
      <c r="S1482" s="156"/>
    </row>
    <row r="1483" spans="1:19" x14ac:dyDescent="0.25">
      <c r="A1483" s="162" t="s">
        <v>93</v>
      </c>
      <c r="B1483" s="75">
        <v>43</v>
      </c>
      <c r="C1483" s="76" t="s">
        <v>104</v>
      </c>
      <c r="D1483" s="77">
        <v>46316</v>
      </c>
      <c r="E1483" s="158"/>
      <c r="F1483" s="32"/>
      <c r="G1483" s="70"/>
      <c r="H1483" s="161"/>
      <c r="I1483" s="70"/>
      <c r="J1483" s="70"/>
      <c r="K1483" s="70"/>
      <c r="L1483" s="70"/>
      <c r="M1483" s="70"/>
      <c r="N1483" s="154"/>
      <c r="O1483" s="33"/>
      <c r="P1483" s="70"/>
      <c r="Q1483" s="33"/>
      <c r="R1483" s="34"/>
      <c r="S1483" s="32"/>
    </row>
    <row r="1484" spans="1:19" x14ac:dyDescent="0.25">
      <c r="A1484" s="157">
        <v>200</v>
      </c>
      <c r="B1484" s="75">
        <v>43</v>
      </c>
      <c r="C1484" s="76" t="s">
        <v>89</v>
      </c>
      <c r="D1484" s="77">
        <v>46317</v>
      </c>
      <c r="E1484" s="158" t="s">
        <v>261</v>
      </c>
      <c r="F1484" s="156"/>
      <c r="G1484" s="34"/>
      <c r="H1484" s="155"/>
      <c r="I1484" s="70"/>
      <c r="J1484" s="34"/>
      <c r="K1484" s="70"/>
      <c r="L1484" s="34"/>
      <c r="M1484" s="34"/>
      <c r="N1484" s="155"/>
      <c r="O1484" s="34"/>
      <c r="P1484" s="34"/>
      <c r="Q1484" s="34"/>
      <c r="R1484" s="34"/>
      <c r="S1484" s="160"/>
    </row>
    <row r="1485" spans="1:19" x14ac:dyDescent="0.25">
      <c r="A1485" s="157" t="s">
        <v>90</v>
      </c>
      <c r="B1485" s="75">
        <v>43</v>
      </c>
      <c r="C1485" s="76" t="s">
        <v>89</v>
      </c>
      <c r="D1485" s="77">
        <v>46317</v>
      </c>
      <c r="E1485" s="158" t="s">
        <v>261</v>
      </c>
      <c r="F1485" s="156"/>
      <c r="G1485" s="34"/>
      <c r="H1485" s="154"/>
      <c r="I1485" s="34"/>
      <c r="J1485" s="34"/>
      <c r="K1485" s="34"/>
      <c r="L1485" s="34"/>
      <c r="M1485" s="70"/>
      <c r="N1485" s="154"/>
      <c r="O1485" s="34"/>
      <c r="P1485" s="34"/>
      <c r="Q1485" s="102"/>
      <c r="R1485" s="34"/>
      <c r="S1485" s="156"/>
    </row>
    <row r="1486" spans="1:19" x14ac:dyDescent="0.25">
      <c r="A1486" s="157" t="s">
        <v>91</v>
      </c>
      <c r="B1486" s="75">
        <v>43</v>
      </c>
      <c r="C1486" s="76" t="s">
        <v>89</v>
      </c>
      <c r="D1486" s="77">
        <v>46317</v>
      </c>
      <c r="E1486" s="158"/>
      <c r="F1486" s="156"/>
      <c r="G1486" s="34"/>
      <c r="H1486" s="154"/>
      <c r="I1486" s="34"/>
      <c r="J1486" s="34"/>
      <c r="K1486" s="34"/>
      <c r="L1486" s="34"/>
      <c r="M1486" s="70"/>
      <c r="N1486" s="154"/>
      <c r="O1486" s="34"/>
      <c r="P1486" s="34"/>
      <c r="Q1486" s="70"/>
      <c r="R1486" s="34"/>
      <c r="S1486" s="156"/>
    </row>
    <row r="1487" spans="1:19" x14ac:dyDescent="0.25">
      <c r="A1487" s="162" t="s">
        <v>92</v>
      </c>
      <c r="B1487" s="75">
        <v>43</v>
      </c>
      <c r="C1487" s="76" t="s">
        <v>89</v>
      </c>
      <c r="D1487" s="77">
        <v>46317</v>
      </c>
      <c r="E1487" s="158" t="s">
        <v>216</v>
      </c>
      <c r="F1487" s="32"/>
      <c r="G1487" s="34"/>
      <c r="H1487" s="154"/>
      <c r="I1487" s="34"/>
      <c r="J1487" s="34"/>
      <c r="K1487" s="34"/>
      <c r="L1487" s="34"/>
      <c r="M1487" s="70"/>
      <c r="N1487" s="154"/>
      <c r="O1487" s="34"/>
      <c r="P1487" s="34"/>
      <c r="Q1487" s="70"/>
      <c r="R1487" s="34"/>
      <c r="S1487" s="156"/>
    </row>
    <row r="1488" spans="1:19" x14ac:dyDescent="0.25">
      <c r="A1488" s="157" t="s">
        <v>93</v>
      </c>
      <c r="B1488" s="75">
        <v>43</v>
      </c>
      <c r="C1488" s="76" t="s">
        <v>89</v>
      </c>
      <c r="D1488" s="77">
        <v>46317</v>
      </c>
      <c r="E1488" s="158"/>
      <c r="F1488" s="32"/>
      <c r="G1488" s="70"/>
      <c r="H1488" s="161"/>
      <c r="I1488" s="70"/>
      <c r="J1488" s="73"/>
      <c r="K1488" s="70"/>
      <c r="L1488" s="73"/>
      <c r="M1488" s="70"/>
      <c r="N1488" s="154"/>
      <c r="O1488" s="33"/>
      <c r="P1488" s="73"/>
      <c r="Q1488" s="33"/>
      <c r="R1488" s="34"/>
      <c r="S1488" s="32"/>
    </row>
    <row r="1489" spans="1:19" x14ac:dyDescent="0.25">
      <c r="A1489" s="157">
        <v>200</v>
      </c>
      <c r="B1489" s="75">
        <v>43</v>
      </c>
      <c r="C1489" s="76" t="s">
        <v>94</v>
      </c>
      <c r="D1489" s="77">
        <v>46318</v>
      </c>
      <c r="E1489" s="158" t="s">
        <v>261</v>
      </c>
      <c r="F1489" s="156"/>
      <c r="G1489" s="34"/>
      <c r="H1489" s="155"/>
      <c r="I1489" s="70"/>
      <c r="J1489" s="34"/>
      <c r="K1489" s="70"/>
      <c r="L1489" s="34"/>
      <c r="M1489" s="34"/>
      <c r="N1489" s="155"/>
      <c r="O1489" s="34"/>
      <c r="P1489" s="34"/>
      <c r="Q1489" s="34"/>
      <c r="R1489" s="34"/>
      <c r="S1489" s="160"/>
    </row>
    <row r="1490" spans="1:19" ht="38.25" x14ac:dyDescent="0.25">
      <c r="A1490" s="162" t="s">
        <v>90</v>
      </c>
      <c r="B1490" s="75">
        <v>43</v>
      </c>
      <c r="C1490" s="76" t="s">
        <v>94</v>
      </c>
      <c r="D1490" s="77">
        <v>46318</v>
      </c>
      <c r="E1490" s="158" t="s">
        <v>1418</v>
      </c>
      <c r="F1490" s="156" t="s">
        <v>1419</v>
      </c>
      <c r="G1490" s="34" t="s">
        <v>29</v>
      </c>
      <c r="H1490" s="154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54"/>
      <c r="O1490" s="34" t="s">
        <v>29</v>
      </c>
      <c r="P1490" s="34" t="s">
        <v>29</v>
      </c>
      <c r="Q1490" s="70"/>
      <c r="R1490" s="34"/>
      <c r="S1490" s="156"/>
    </row>
    <row r="1491" spans="1:19" x14ac:dyDescent="0.25">
      <c r="A1491" s="162" t="s">
        <v>91</v>
      </c>
      <c r="B1491" s="75">
        <v>43</v>
      </c>
      <c r="C1491" s="76" t="s">
        <v>94</v>
      </c>
      <c r="D1491" s="77">
        <v>46318</v>
      </c>
      <c r="E1491" s="158"/>
      <c r="F1491" s="156"/>
      <c r="G1491" s="34"/>
      <c r="H1491" s="154"/>
      <c r="I1491" s="34"/>
      <c r="J1491" s="34"/>
      <c r="K1491" s="34"/>
      <c r="L1491" s="34"/>
      <c r="M1491" s="70"/>
      <c r="N1491" s="154"/>
      <c r="O1491" s="34"/>
      <c r="P1491" s="34"/>
      <c r="Q1491" s="73"/>
      <c r="R1491" s="34"/>
      <c r="S1491" s="156"/>
    </row>
    <row r="1492" spans="1:19" x14ac:dyDescent="0.25">
      <c r="A1492" s="157" t="s">
        <v>92</v>
      </c>
      <c r="B1492" s="75">
        <v>43</v>
      </c>
      <c r="C1492" s="76" t="s">
        <v>94</v>
      </c>
      <c r="D1492" s="77">
        <v>46318</v>
      </c>
      <c r="E1492" s="158" t="s">
        <v>216</v>
      </c>
      <c r="F1492" s="32"/>
      <c r="G1492" s="34"/>
      <c r="H1492" s="154"/>
      <c r="I1492" s="34"/>
      <c r="J1492" s="34"/>
      <c r="K1492" s="34"/>
      <c r="L1492" s="34"/>
      <c r="M1492" s="70"/>
      <c r="N1492" s="154"/>
      <c r="O1492" s="34"/>
      <c r="P1492" s="34"/>
      <c r="Q1492" s="73"/>
      <c r="R1492" s="34"/>
      <c r="S1492" s="156"/>
    </row>
    <row r="1493" spans="1:19" x14ac:dyDescent="0.25">
      <c r="A1493" s="162" t="s">
        <v>93</v>
      </c>
      <c r="B1493" s="75">
        <v>43</v>
      </c>
      <c r="C1493" s="76" t="s">
        <v>94</v>
      </c>
      <c r="D1493" s="77">
        <v>46318</v>
      </c>
      <c r="E1493" s="158"/>
      <c r="F1493" s="32"/>
      <c r="G1493" s="70"/>
      <c r="H1493" s="161"/>
      <c r="I1493" s="70"/>
      <c r="J1493" s="73"/>
      <c r="K1493" s="70"/>
      <c r="L1493" s="73"/>
      <c r="M1493" s="70"/>
      <c r="N1493" s="154"/>
      <c r="O1493" s="33"/>
      <c r="P1493" s="73"/>
      <c r="Q1493" s="33"/>
      <c r="R1493" s="34"/>
      <c r="S1493" s="32"/>
    </row>
    <row r="1494" spans="1:19" x14ac:dyDescent="0.25">
      <c r="A1494" s="162">
        <v>200</v>
      </c>
      <c r="B1494" s="66">
        <v>43</v>
      </c>
      <c r="C1494" s="67" t="s">
        <v>95</v>
      </c>
      <c r="D1494" s="77">
        <v>46319</v>
      </c>
      <c r="E1494" s="158" t="s">
        <v>261</v>
      </c>
      <c r="F1494" s="156"/>
      <c r="G1494" s="34"/>
      <c r="H1494" s="155"/>
      <c r="I1494" s="70"/>
      <c r="J1494" s="34"/>
      <c r="K1494" s="70"/>
      <c r="L1494" s="34"/>
      <c r="M1494" s="34"/>
      <c r="N1494" s="155"/>
      <c r="O1494" s="34"/>
      <c r="P1494" s="34"/>
      <c r="Q1494" s="34"/>
      <c r="R1494" s="34"/>
      <c r="S1494" s="160"/>
    </row>
    <row r="1495" spans="1:19" x14ac:dyDescent="0.25">
      <c r="A1495" s="157" t="s">
        <v>90</v>
      </c>
      <c r="B1495" s="66">
        <v>43</v>
      </c>
      <c r="C1495" s="67" t="s">
        <v>95</v>
      </c>
      <c r="D1495" s="77">
        <v>46319</v>
      </c>
      <c r="E1495" s="158" t="s">
        <v>1420</v>
      </c>
      <c r="F1495" s="156">
        <v>401.40300000000002</v>
      </c>
      <c r="G1495" s="34" t="s">
        <v>29</v>
      </c>
      <c r="H1495" s="161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54"/>
      <c r="O1495" s="34" t="s">
        <v>29</v>
      </c>
      <c r="P1495" s="34" t="s">
        <v>29</v>
      </c>
      <c r="Q1495" s="70"/>
      <c r="R1495" s="34"/>
      <c r="S1495" s="156"/>
    </row>
    <row r="1496" spans="1:19" x14ac:dyDescent="0.25">
      <c r="A1496" s="157" t="s">
        <v>91</v>
      </c>
      <c r="B1496" s="66">
        <v>43</v>
      </c>
      <c r="C1496" s="67" t="s">
        <v>95</v>
      </c>
      <c r="D1496" s="77">
        <v>46319</v>
      </c>
      <c r="E1496" s="158"/>
      <c r="F1496" s="156"/>
      <c r="G1496" s="34"/>
      <c r="H1496" s="161"/>
      <c r="I1496" s="34"/>
      <c r="J1496" s="34"/>
      <c r="K1496" s="34"/>
      <c r="L1496" s="34"/>
      <c r="M1496" s="70"/>
      <c r="N1496" s="154"/>
      <c r="O1496" s="34"/>
      <c r="P1496" s="34"/>
      <c r="Q1496" s="70"/>
      <c r="R1496" s="34"/>
      <c r="S1496" s="156"/>
    </row>
    <row r="1497" spans="1:19" x14ac:dyDescent="0.25">
      <c r="A1497" s="157" t="s">
        <v>92</v>
      </c>
      <c r="B1497" s="66">
        <v>43</v>
      </c>
      <c r="C1497" s="67" t="s">
        <v>95</v>
      </c>
      <c r="D1497" s="77">
        <v>46319</v>
      </c>
      <c r="E1497" s="158" t="s">
        <v>216</v>
      </c>
      <c r="F1497" s="32"/>
      <c r="G1497" s="34"/>
      <c r="H1497" s="161"/>
      <c r="I1497" s="34"/>
      <c r="J1497" s="34"/>
      <c r="K1497" s="34"/>
      <c r="L1497" s="34"/>
      <c r="M1497" s="70"/>
      <c r="N1497" s="154"/>
      <c r="O1497" s="34"/>
      <c r="P1497" s="34"/>
      <c r="Q1497" s="73"/>
      <c r="R1497" s="34"/>
      <c r="S1497" s="156"/>
    </row>
    <row r="1498" spans="1:19" x14ac:dyDescent="0.25">
      <c r="A1498" s="162" t="s">
        <v>93</v>
      </c>
      <c r="B1498" s="66">
        <v>43</v>
      </c>
      <c r="C1498" s="67" t="s">
        <v>95</v>
      </c>
      <c r="D1498" s="77">
        <v>46319</v>
      </c>
      <c r="E1498" s="158"/>
      <c r="F1498" s="32"/>
      <c r="G1498" s="70"/>
      <c r="H1498" s="154"/>
      <c r="I1498" s="70"/>
      <c r="J1498" s="70"/>
      <c r="K1498" s="70"/>
      <c r="L1498" s="70"/>
      <c r="M1498" s="70"/>
      <c r="N1498" s="154"/>
      <c r="O1498" s="33"/>
      <c r="P1498" s="70"/>
      <c r="Q1498" s="33"/>
      <c r="R1498" s="34"/>
      <c r="S1498" s="32"/>
    </row>
    <row r="1499" spans="1:19" x14ac:dyDescent="0.25">
      <c r="A1499" s="162">
        <v>200</v>
      </c>
      <c r="B1499" s="66">
        <v>43</v>
      </c>
      <c r="C1499" s="67" t="s">
        <v>96</v>
      </c>
      <c r="D1499" s="77">
        <v>46320</v>
      </c>
      <c r="E1499" s="158" t="s">
        <v>261</v>
      </c>
      <c r="F1499" s="156"/>
      <c r="G1499" s="34"/>
      <c r="H1499" s="155"/>
      <c r="I1499" s="70"/>
      <c r="J1499" s="34"/>
      <c r="K1499" s="70"/>
      <c r="L1499" s="34"/>
      <c r="M1499" s="34"/>
      <c r="N1499" s="155"/>
      <c r="O1499" s="34"/>
      <c r="P1499" s="34"/>
      <c r="Q1499" s="34"/>
      <c r="R1499" s="34"/>
      <c r="S1499" s="160"/>
    </row>
    <row r="1500" spans="1:19" ht="38.25" x14ac:dyDescent="0.25">
      <c r="A1500" s="157" t="s">
        <v>90</v>
      </c>
      <c r="B1500" s="66">
        <v>43</v>
      </c>
      <c r="C1500" s="67" t="s">
        <v>96</v>
      </c>
      <c r="D1500" s="77">
        <v>46320</v>
      </c>
      <c r="E1500" s="158" t="s">
        <v>1421</v>
      </c>
      <c r="F1500" s="156" t="s">
        <v>490</v>
      </c>
      <c r="G1500" s="34" t="s">
        <v>29</v>
      </c>
      <c r="H1500" s="161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54"/>
      <c r="O1500" s="34" t="s">
        <v>29</v>
      </c>
      <c r="P1500" s="34" t="s">
        <v>29</v>
      </c>
      <c r="Q1500" s="73"/>
      <c r="R1500" s="34"/>
      <c r="S1500" s="156"/>
    </row>
    <row r="1501" spans="1:19" x14ac:dyDescent="0.25">
      <c r="A1501" s="157" t="s">
        <v>91</v>
      </c>
      <c r="B1501" s="66">
        <v>43</v>
      </c>
      <c r="C1501" s="67" t="s">
        <v>96</v>
      </c>
      <c r="D1501" s="77">
        <v>46320</v>
      </c>
      <c r="E1501" s="158"/>
      <c r="F1501" s="156"/>
      <c r="G1501" s="34"/>
      <c r="H1501" s="154"/>
      <c r="I1501" s="34"/>
      <c r="J1501" s="34"/>
      <c r="K1501" s="34"/>
      <c r="L1501" s="34"/>
      <c r="M1501" s="70"/>
      <c r="N1501" s="154"/>
      <c r="O1501" s="34"/>
      <c r="P1501" s="34"/>
      <c r="Q1501" s="70"/>
      <c r="R1501" s="34"/>
      <c r="S1501" s="156"/>
    </row>
    <row r="1502" spans="1:19" x14ac:dyDescent="0.25">
      <c r="A1502" s="157" t="s">
        <v>92</v>
      </c>
      <c r="B1502" s="66">
        <v>43</v>
      </c>
      <c r="C1502" s="67" t="s">
        <v>96</v>
      </c>
      <c r="D1502" s="77">
        <v>46320</v>
      </c>
      <c r="E1502" s="158" t="s">
        <v>216</v>
      </c>
      <c r="F1502" s="32"/>
      <c r="G1502" s="34"/>
      <c r="H1502" s="154"/>
      <c r="I1502" s="34"/>
      <c r="J1502" s="34"/>
      <c r="K1502" s="34"/>
      <c r="L1502" s="34"/>
      <c r="M1502" s="70"/>
      <c r="N1502" s="154"/>
      <c r="O1502" s="34"/>
      <c r="P1502" s="34"/>
      <c r="Q1502" s="70"/>
      <c r="R1502" s="34"/>
      <c r="S1502" s="156"/>
    </row>
    <row r="1503" spans="1:19" x14ac:dyDescent="0.25">
      <c r="A1503" s="162" t="s">
        <v>93</v>
      </c>
      <c r="B1503" s="66">
        <v>43</v>
      </c>
      <c r="C1503" s="67" t="s">
        <v>96</v>
      </c>
      <c r="D1503" s="77">
        <v>46320</v>
      </c>
      <c r="E1503" s="158"/>
      <c r="F1503" s="32"/>
      <c r="G1503" s="70"/>
      <c r="H1503" s="154"/>
      <c r="I1503" s="70"/>
      <c r="J1503" s="70"/>
      <c r="K1503" s="70"/>
      <c r="L1503" s="70"/>
      <c r="M1503" s="70"/>
      <c r="N1503" s="154"/>
      <c r="O1503" s="33"/>
      <c r="P1503" s="70"/>
      <c r="Q1503" s="33"/>
      <c r="R1503" s="34"/>
      <c r="S1503" s="32"/>
    </row>
    <row r="1504" spans="1:19" x14ac:dyDescent="0.25">
      <c r="A1504" s="157">
        <v>200</v>
      </c>
      <c r="B1504" s="75">
        <v>44</v>
      </c>
      <c r="C1504" s="76" t="s">
        <v>97</v>
      </c>
      <c r="D1504" s="77">
        <v>46321</v>
      </c>
      <c r="E1504" s="158" t="s">
        <v>261</v>
      </c>
      <c r="F1504" s="156"/>
      <c r="G1504" s="34"/>
      <c r="H1504" s="155"/>
      <c r="I1504" s="70"/>
      <c r="J1504" s="34"/>
      <c r="K1504" s="70"/>
      <c r="L1504" s="34"/>
      <c r="M1504" s="34"/>
      <c r="N1504" s="155"/>
      <c r="O1504" s="34"/>
      <c r="P1504" s="34"/>
      <c r="Q1504" s="34"/>
      <c r="R1504" s="34"/>
      <c r="S1504" s="160"/>
    </row>
    <row r="1505" spans="1:19" x14ac:dyDescent="0.25">
      <c r="A1505" s="157" t="s">
        <v>90</v>
      </c>
      <c r="B1505" s="75">
        <v>44</v>
      </c>
      <c r="C1505" s="76" t="s">
        <v>97</v>
      </c>
      <c r="D1505" s="77">
        <v>46321</v>
      </c>
      <c r="E1505" s="158"/>
      <c r="F1505" s="156"/>
      <c r="G1505" s="34"/>
      <c r="H1505" s="154"/>
      <c r="I1505" s="34"/>
      <c r="J1505" s="34"/>
      <c r="K1505" s="34"/>
      <c r="L1505" s="34"/>
      <c r="M1505" s="70"/>
      <c r="N1505" s="154"/>
      <c r="O1505" s="34"/>
      <c r="P1505" s="34"/>
      <c r="Q1505" s="70"/>
      <c r="R1505" s="34"/>
      <c r="S1505" s="156"/>
    </row>
    <row r="1506" spans="1:19" x14ac:dyDescent="0.25">
      <c r="A1506" s="162" t="s">
        <v>91</v>
      </c>
      <c r="B1506" s="75">
        <v>44</v>
      </c>
      <c r="C1506" s="76" t="s">
        <v>97</v>
      </c>
      <c r="D1506" s="77">
        <v>46321</v>
      </c>
      <c r="E1506" s="158"/>
      <c r="F1506" s="156"/>
      <c r="G1506" s="34"/>
      <c r="H1506" s="154"/>
      <c r="I1506" s="34"/>
      <c r="J1506" s="34"/>
      <c r="K1506" s="34"/>
      <c r="L1506" s="34"/>
      <c r="M1506" s="70"/>
      <c r="N1506" s="154"/>
      <c r="O1506" s="34"/>
      <c r="P1506" s="34"/>
      <c r="Q1506" s="70"/>
      <c r="R1506" s="34"/>
      <c r="S1506" s="156"/>
    </row>
    <row r="1507" spans="1:19" x14ac:dyDescent="0.25">
      <c r="A1507" s="157" t="s">
        <v>92</v>
      </c>
      <c r="B1507" s="75">
        <v>44</v>
      </c>
      <c r="C1507" s="76" t="s">
        <v>97</v>
      </c>
      <c r="D1507" s="77">
        <v>46321</v>
      </c>
      <c r="E1507" s="158" t="s">
        <v>216</v>
      </c>
      <c r="F1507" s="32"/>
      <c r="G1507" s="34"/>
      <c r="H1507" s="154"/>
      <c r="I1507" s="34"/>
      <c r="J1507" s="34"/>
      <c r="K1507" s="34"/>
      <c r="L1507" s="34"/>
      <c r="M1507" s="70"/>
      <c r="N1507" s="154"/>
      <c r="O1507" s="34"/>
      <c r="P1507" s="34"/>
      <c r="Q1507" s="73"/>
      <c r="R1507" s="34"/>
      <c r="S1507" s="156"/>
    </row>
    <row r="1508" spans="1:19" x14ac:dyDescent="0.25">
      <c r="A1508" s="157" t="s">
        <v>93</v>
      </c>
      <c r="B1508" s="75">
        <v>44</v>
      </c>
      <c r="C1508" s="76" t="s">
        <v>97</v>
      </c>
      <c r="D1508" s="77">
        <v>46321</v>
      </c>
      <c r="E1508" s="158"/>
      <c r="F1508" s="32"/>
      <c r="G1508" s="70"/>
      <c r="H1508" s="154"/>
      <c r="I1508" s="70"/>
      <c r="J1508" s="70"/>
      <c r="K1508" s="70"/>
      <c r="L1508" s="70"/>
      <c r="M1508" s="70"/>
      <c r="N1508" s="154"/>
      <c r="O1508" s="33"/>
      <c r="P1508" s="70"/>
      <c r="Q1508" s="33"/>
      <c r="R1508" s="34"/>
      <c r="S1508" s="32"/>
    </row>
    <row r="1509" spans="1:19" ht="54" x14ac:dyDescent="0.25">
      <c r="A1509" s="162">
        <v>200</v>
      </c>
      <c r="B1509" s="75">
        <v>44</v>
      </c>
      <c r="C1509" s="76" t="s">
        <v>101</v>
      </c>
      <c r="D1509" s="77">
        <v>46322</v>
      </c>
      <c r="E1509" s="158" t="s">
        <v>1422</v>
      </c>
      <c r="F1509" s="156" t="s">
        <v>1423</v>
      </c>
      <c r="G1509" s="34" t="s">
        <v>20</v>
      </c>
      <c r="H1509" s="155" t="s">
        <v>20</v>
      </c>
      <c r="I1509" s="70"/>
      <c r="J1509" s="34" t="s">
        <v>20</v>
      </c>
      <c r="K1509" s="70"/>
      <c r="L1509" s="34"/>
      <c r="M1509" s="34" t="s">
        <v>20</v>
      </c>
      <c r="N1509" s="155"/>
      <c r="O1509" s="34"/>
      <c r="P1509" s="34" t="s">
        <v>20</v>
      </c>
      <c r="Q1509" s="34" t="s">
        <v>20</v>
      </c>
      <c r="R1509" s="34"/>
      <c r="S1509" s="160" t="s">
        <v>1424</v>
      </c>
    </row>
    <row r="1510" spans="1:19" ht="33.75" x14ac:dyDescent="0.25">
      <c r="A1510" s="157" t="s">
        <v>90</v>
      </c>
      <c r="B1510" s="75">
        <v>44</v>
      </c>
      <c r="C1510" s="76" t="s">
        <v>101</v>
      </c>
      <c r="D1510" s="77">
        <v>46322</v>
      </c>
      <c r="E1510" s="158" t="s">
        <v>1425</v>
      </c>
      <c r="F1510" s="156">
        <v>306.33100000000002</v>
      </c>
      <c r="G1510" s="34" t="s">
        <v>29</v>
      </c>
      <c r="H1510" s="154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54"/>
      <c r="O1510" s="34" t="s">
        <v>29</v>
      </c>
      <c r="P1510" s="34" t="s">
        <v>29</v>
      </c>
      <c r="Q1510" s="102"/>
      <c r="R1510" s="34"/>
      <c r="S1510" s="156" t="s">
        <v>1426</v>
      </c>
    </row>
    <row r="1511" spans="1:19" x14ac:dyDescent="0.25">
      <c r="A1511" s="162" t="s">
        <v>91</v>
      </c>
      <c r="B1511" s="75">
        <v>44</v>
      </c>
      <c r="C1511" s="76" t="s">
        <v>101</v>
      </c>
      <c r="D1511" s="77">
        <v>46322</v>
      </c>
      <c r="E1511" s="158"/>
      <c r="F1511" s="156"/>
      <c r="G1511" s="34"/>
      <c r="H1511" s="154"/>
      <c r="I1511" s="34"/>
      <c r="J1511" s="34"/>
      <c r="K1511" s="34"/>
      <c r="L1511" s="34"/>
      <c r="M1511" s="70"/>
      <c r="N1511" s="154"/>
      <c r="O1511" s="34"/>
      <c r="P1511" s="34"/>
      <c r="Q1511" s="70"/>
      <c r="R1511" s="34"/>
      <c r="S1511" s="156"/>
    </row>
    <row r="1512" spans="1:19" x14ac:dyDescent="0.25">
      <c r="A1512" s="162" t="s">
        <v>92</v>
      </c>
      <c r="B1512" s="75">
        <v>44</v>
      </c>
      <c r="C1512" s="76" t="s">
        <v>101</v>
      </c>
      <c r="D1512" s="77">
        <v>46322</v>
      </c>
      <c r="E1512" s="158" t="s">
        <v>216</v>
      </c>
      <c r="F1512" s="32"/>
      <c r="G1512" s="34"/>
      <c r="H1512" s="154"/>
      <c r="I1512" s="34"/>
      <c r="J1512" s="34"/>
      <c r="K1512" s="34"/>
      <c r="L1512" s="34"/>
      <c r="M1512" s="70"/>
      <c r="N1512" s="154"/>
      <c r="O1512" s="34"/>
      <c r="P1512" s="34"/>
      <c r="Q1512" s="70"/>
      <c r="R1512" s="34"/>
      <c r="S1512" s="156"/>
    </row>
    <row r="1513" spans="1:19" x14ac:dyDescent="0.25">
      <c r="A1513" s="157" t="s">
        <v>93</v>
      </c>
      <c r="B1513" s="75">
        <v>44</v>
      </c>
      <c r="C1513" s="76" t="s">
        <v>101</v>
      </c>
      <c r="D1513" s="77">
        <v>46322</v>
      </c>
      <c r="E1513" s="158"/>
      <c r="F1513" s="32"/>
      <c r="G1513" s="70"/>
      <c r="H1513" s="154"/>
      <c r="I1513" s="70"/>
      <c r="J1513" s="70"/>
      <c r="K1513" s="70"/>
      <c r="L1513" s="70"/>
      <c r="M1513" s="70"/>
      <c r="N1513" s="154"/>
      <c r="O1513" s="33"/>
      <c r="P1513" s="81"/>
      <c r="Q1513" s="33"/>
      <c r="R1513" s="34"/>
      <c r="S1513" s="32"/>
    </row>
    <row r="1514" spans="1:19" ht="90" x14ac:dyDescent="0.25">
      <c r="A1514" s="157">
        <v>200</v>
      </c>
      <c r="B1514" s="75">
        <v>44</v>
      </c>
      <c r="C1514" s="76" t="s">
        <v>104</v>
      </c>
      <c r="D1514" s="77">
        <v>46323</v>
      </c>
      <c r="E1514" s="31" t="s">
        <v>1427</v>
      </c>
      <c r="F1514" s="156" t="s">
        <v>1428</v>
      </c>
      <c r="G1514" s="34" t="s">
        <v>20</v>
      </c>
      <c r="H1514" s="155" t="s">
        <v>20</v>
      </c>
      <c r="I1514" s="70"/>
      <c r="J1514" s="34" t="s">
        <v>20</v>
      </c>
      <c r="K1514" s="70"/>
      <c r="L1514" s="34"/>
      <c r="M1514" s="34"/>
      <c r="N1514" s="155"/>
      <c r="O1514" s="34"/>
      <c r="P1514" s="34" t="s">
        <v>20</v>
      </c>
      <c r="Q1514" s="34" t="s">
        <v>20</v>
      </c>
      <c r="R1514" s="34"/>
      <c r="S1514" s="160" t="s">
        <v>1429</v>
      </c>
    </row>
    <row r="1515" spans="1:19" ht="45" x14ac:dyDescent="0.25">
      <c r="A1515" s="162" t="s">
        <v>90</v>
      </c>
      <c r="B1515" s="75">
        <v>44</v>
      </c>
      <c r="C1515" s="76" t="s">
        <v>104</v>
      </c>
      <c r="D1515" s="77">
        <v>46323</v>
      </c>
      <c r="E1515" s="163" t="s">
        <v>1430</v>
      </c>
      <c r="F1515" s="156">
        <v>264.26499999999999</v>
      </c>
      <c r="G1515" s="34"/>
      <c r="H1515" s="154"/>
      <c r="I1515" s="34"/>
      <c r="J1515" s="34"/>
      <c r="K1515" s="34"/>
      <c r="L1515" s="34"/>
      <c r="M1515" s="70"/>
      <c r="N1515" s="154"/>
      <c r="O1515" s="34"/>
      <c r="P1515" s="34"/>
      <c r="Q1515" s="73"/>
      <c r="R1515" s="34"/>
      <c r="S1515" s="156" t="s">
        <v>1431</v>
      </c>
    </row>
    <row r="1516" spans="1:19" x14ac:dyDescent="0.25">
      <c r="A1516" s="162" t="s">
        <v>91</v>
      </c>
      <c r="B1516" s="75">
        <v>44</v>
      </c>
      <c r="C1516" s="76" t="s">
        <v>104</v>
      </c>
      <c r="D1516" s="77">
        <v>46323</v>
      </c>
      <c r="E1516" s="158"/>
      <c r="F1516" s="156"/>
      <c r="G1516" s="34"/>
      <c r="H1516" s="154"/>
      <c r="I1516" s="34"/>
      <c r="J1516" s="34"/>
      <c r="K1516" s="34"/>
      <c r="L1516" s="34"/>
      <c r="M1516" s="70"/>
      <c r="N1516" s="154"/>
      <c r="O1516" s="34"/>
      <c r="P1516" s="34"/>
      <c r="Q1516" s="73"/>
      <c r="R1516" s="34"/>
      <c r="S1516" s="156"/>
    </row>
    <row r="1517" spans="1:19" x14ac:dyDescent="0.25">
      <c r="A1517" s="157" t="s">
        <v>92</v>
      </c>
      <c r="B1517" s="75">
        <v>44</v>
      </c>
      <c r="C1517" s="76" t="s">
        <v>104</v>
      </c>
      <c r="D1517" s="77">
        <v>46323</v>
      </c>
      <c r="E1517" s="158" t="s">
        <v>1432</v>
      </c>
      <c r="F1517" s="32"/>
      <c r="G1517" s="34"/>
      <c r="H1517" s="154"/>
      <c r="I1517" s="34"/>
      <c r="J1517" s="34"/>
      <c r="K1517" s="34"/>
      <c r="L1517" s="34"/>
      <c r="M1517" s="70"/>
      <c r="N1517" s="154"/>
      <c r="O1517" s="34"/>
      <c r="P1517" s="34"/>
      <c r="Q1517" s="73"/>
      <c r="R1517" s="34"/>
      <c r="S1517" s="156"/>
    </row>
    <row r="1518" spans="1:19" x14ac:dyDescent="0.25">
      <c r="A1518" s="157" t="s">
        <v>93</v>
      </c>
      <c r="B1518" s="75">
        <v>44</v>
      </c>
      <c r="C1518" s="76" t="s">
        <v>104</v>
      </c>
      <c r="D1518" s="77">
        <v>46323</v>
      </c>
      <c r="E1518" s="158"/>
      <c r="F1518" s="32"/>
      <c r="G1518" s="70"/>
      <c r="H1518" s="154"/>
      <c r="I1518" s="70"/>
      <c r="J1518" s="70"/>
      <c r="K1518" s="70"/>
      <c r="L1518" s="70"/>
      <c r="M1518" s="70"/>
      <c r="N1518" s="154"/>
      <c r="O1518" s="33"/>
      <c r="P1518" s="70"/>
      <c r="Q1518" s="33"/>
      <c r="R1518" s="34"/>
      <c r="S1518" s="32"/>
    </row>
    <row r="1519" spans="1:19" ht="33.75" x14ac:dyDescent="0.25">
      <c r="A1519" s="157">
        <v>200</v>
      </c>
      <c r="B1519" s="75">
        <v>44</v>
      </c>
      <c r="C1519" s="76" t="s">
        <v>89</v>
      </c>
      <c r="D1519" s="77">
        <v>46324</v>
      </c>
      <c r="E1519" s="31" t="s">
        <v>1433</v>
      </c>
      <c r="F1519" s="156" t="s">
        <v>194</v>
      </c>
      <c r="G1519" s="34" t="s">
        <v>20</v>
      </c>
      <c r="H1519" s="155" t="s">
        <v>20</v>
      </c>
      <c r="I1519" s="70"/>
      <c r="J1519" s="34" t="s">
        <v>20</v>
      </c>
      <c r="K1519" s="70"/>
      <c r="L1519" s="34"/>
      <c r="M1519" s="34"/>
      <c r="N1519" s="155"/>
      <c r="O1519" s="34"/>
      <c r="P1519" s="34" t="s">
        <v>20</v>
      </c>
      <c r="Q1519" s="34" t="s">
        <v>20</v>
      </c>
      <c r="R1519" s="34"/>
      <c r="S1519" s="160" t="s">
        <v>1434</v>
      </c>
    </row>
    <row r="1520" spans="1:19" ht="45" x14ac:dyDescent="0.25">
      <c r="A1520" s="157" t="s">
        <v>90</v>
      </c>
      <c r="B1520" s="75">
        <v>44</v>
      </c>
      <c r="C1520" s="76" t="s">
        <v>89</v>
      </c>
      <c r="D1520" s="77">
        <v>46324</v>
      </c>
      <c r="E1520" s="163" t="s">
        <v>1435</v>
      </c>
      <c r="F1520" s="156">
        <v>261</v>
      </c>
      <c r="G1520" s="34"/>
      <c r="H1520" s="154"/>
      <c r="I1520" s="34"/>
      <c r="J1520" s="34"/>
      <c r="K1520" s="34"/>
      <c r="L1520" s="34"/>
      <c r="M1520" s="70"/>
      <c r="N1520" s="154"/>
      <c r="O1520" s="34"/>
      <c r="P1520" s="34"/>
      <c r="Q1520" s="70"/>
      <c r="R1520" s="34"/>
      <c r="S1520" s="156" t="s">
        <v>1436</v>
      </c>
    </row>
    <row r="1521" spans="1:19" x14ac:dyDescent="0.25">
      <c r="A1521" s="157" t="s">
        <v>91</v>
      </c>
      <c r="B1521" s="75">
        <v>44</v>
      </c>
      <c r="C1521" s="76" t="s">
        <v>89</v>
      </c>
      <c r="D1521" s="77">
        <v>46324</v>
      </c>
      <c r="E1521" s="158"/>
      <c r="F1521" s="156"/>
      <c r="G1521" s="34"/>
      <c r="H1521" s="154"/>
      <c r="I1521" s="34"/>
      <c r="J1521" s="34"/>
      <c r="K1521" s="34"/>
      <c r="L1521" s="34"/>
      <c r="M1521" s="70"/>
      <c r="N1521" s="154"/>
      <c r="O1521" s="34"/>
      <c r="P1521" s="34"/>
      <c r="Q1521" s="73"/>
      <c r="R1521" s="34"/>
      <c r="S1521" s="156"/>
    </row>
    <row r="1522" spans="1:19" x14ac:dyDescent="0.25">
      <c r="A1522" s="157" t="s">
        <v>92</v>
      </c>
      <c r="B1522" s="75">
        <v>44</v>
      </c>
      <c r="C1522" s="76" t="s">
        <v>89</v>
      </c>
      <c r="D1522" s="77">
        <v>46324</v>
      </c>
      <c r="E1522" s="158"/>
      <c r="F1522" s="32"/>
      <c r="G1522" s="34"/>
      <c r="H1522" s="161"/>
      <c r="I1522" s="34"/>
      <c r="J1522" s="34"/>
      <c r="K1522" s="34"/>
      <c r="L1522" s="34"/>
      <c r="M1522" s="70"/>
      <c r="N1522" s="154"/>
      <c r="O1522" s="34"/>
      <c r="P1522" s="34"/>
      <c r="Q1522" s="70"/>
      <c r="R1522" s="34"/>
      <c r="S1522" s="156"/>
    </row>
    <row r="1523" spans="1:19" x14ac:dyDescent="0.25">
      <c r="A1523" s="157" t="s">
        <v>93</v>
      </c>
      <c r="B1523" s="75">
        <v>44</v>
      </c>
      <c r="C1523" s="76" t="s">
        <v>89</v>
      </c>
      <c r="D1523" s="77">
        <v>46324</v>
      </c>
      <c r="E1523" s="158"/>
      <c r="F1523" s="32"/>
      <c r="G1523" s="70"/>
      <c r="H1523" s="161"/>
      <c r="I1523" s="70"/>
      <c r="J1523" s="70"/>
      <c r="K1523" s="70"/>
      <c r="L1523" s="70"/>
      <c r="M1523" s="70"/>
      <c r="N1523" s="161"/>
      <c r="O1523" s="33"/>
      <c r="P1523" s="70"/>
      <c r="Q1523" s="33"/>
      <c r="R1523" s="34"/>
      <c r="S1523" s="32"/>
    </row>
    <row r="1524" spans="1:19" ht="90" x14ac:dyDescent="0.25">
      <c r="A1524" s="157">
        <v>200</v>
      </c>
      <c r="B1524" s="75">
        <v>44</v>
      </c>
      <c r="C1524" s="76" t="s">
        <v>94</v>
      </c>
      <c r="D1524" s="77">
        <v>46325</v>
      </c>
      <c r="E1524" s="31" t="s">
        <v>1437</v>
      </c>
      <c r="F1524" s="156" t="s">
        <v>1438</v>
      </c>
      <c r="G1524" s="34" t="s">
        <v>20</v>
      </c>
      <c r="H1524" s="155" t="s">
        <v>20</v>
      </c>
      <c r="I1524" s="70"/>
      <c r="J1524" s="34" t="s">
        <v>20</v>
      </c>
      <c r="K1524" s="70"/>
      <c r="L1524" s="34"/>
      <c r="M1524" s="34"/>
      <c r="N1524" s="155"/>
      <c r="O1524" s="34"/>
      <c r="P1524" s="34" t="s">
        <v>20</v>
      </c>
      <c r="Q1524" s="34" t="s">
        <v>20</v>
      </c>
      <c r="R1524" s="34"/>
      <c r="S1524" s="156" t="s">
        <v>1439</v>
      </c>
    </row>
    <row r="1525" spans="1:19" ht="28.5" x14ac:dyDescent="0.25">
      <c r="A1525" s="157" t="s">
        <v>90</v>
      </c>
      <c r="B1525" s="75">
        <v>44</v>
      </c>
      <c r="C1525" s="76" t="s">
        <v>94</v>
      </c>
      <c r="D1525" s="77">
        <v>46325</v>
      </c>
      <c r="E1525" s="158" t="s">
        <v>1440</v>
      </c>
      <c r="F1525" s="156" t="s">
        <v>1441</v>
      </c>
      <c r="G1525" s="34" t="s">
        <v>29</v>
      </c>
      <c r="H1525" s="154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54"/>
      <c r="O1525" s="34" t="s">
        <v>29</v>
      </c>
      <c r="P1525" s="34" t="s">
        <v>29</v>
      </c>
      <c r="Q1525" s="70"/>
      <c r="R1525" s="34"/>
      <c r="S1525" s="156" t="s">
        <v>1442</v>
      </c>
    </row>
    <row r="1526" spans="1:19" x14ac:dyDescent="0.25">
      <c r="A1526" s="157" t="s">
        <v>91</v>
      </c>
      <c r="B1526" s="75">
        <v>44</v>
      </c>
      <c r="C1526" s="76" t="s">
        <v>94</v>
      </c>
      <c r="D1526" s="77">
        <v>46325</v>
      </c>
      <c r="E1526" s="158"/>
      <c r="F1526" s="156"/>
      <c r="G1526" s="34"/>
      <c r="H1526" s="161"/>
      <c r="I1526" s="34"/>
      <c r="J1526" s="34"/>
      <c r="K1526" s="34"/>
      <c r="L1526" s="34"/>
      <c r="M1526" s="70"/>
      <c r="N1526" s="154"/>
      <c r="O1526" s="34"/>
      <c r="P1526" s="34"/>
      <c r="Q1526" s="73"/>
      <c r="R1526" s="34"/>
      <c r="S1526" s="156"/>
    </row>
    <row r="1527" spans="1:19" x14ac:dyDescent="0.25">
      <c r="A1527" s="162" t="s">
        <v>92</v>
      </c>
      <c r="B1527" s="75">
        <v>44</v>
      </c>
      <c r="C1527" s="76" t="s">
        <v>94</v>
      </c>
      <c r="D1527" s="77">
        <v>46325</v>
      </c>
      <c r="E1527" s="158"/>
      <c r="F1527" s="32"/>
      <c r="G1527" s="34"/>
      <c r="H1527" s="161"/>
      <c r="I1527" s="34"/>
      <c r="J1527" s="34"/>
      <c r="K1527" s="34"/>
      <c r="L1527" s="34"/>
      <c r="M1527" s="70"/>
      <c r="N1527" s="154"/>
      <c r="O1527" s="34"/>
      <c r="P1527" s="34"/>
      <c r="Q1527" s="70"/>
      <c r="R1527" s="34"/>
      <c r="S1527" s="156"/>
    </row>
    <row r="1528" spans="1:19" x14ac:dyDescent="0.25">
      <c r="A1528" s="157" t="s">
        <v>93</v>
      </c>
      <c r="B1528" s="75">
        <v>44</v>
      </c>
      <c r="C1528" s="76" t="s">
        <v>94</v>
      </c>
      <c r="D1528" s="77">
        <v>46325</v>
      </c>
      <c r="E1528" s="158"/>
      <c r="F1528" s="32"/>
      <c r="G1528" s="70"/>
      <c r="H1528" s="154"/>
      <c r="I1528" s="70"/>
      <c r="J1528" s="70"/>
      <c r="K1528" s="70"/>
      <c r="L1528" s="70"/>
      <c r="M1528" s="70"/>
      <c r="N1528" s="154"/>
      <c r="O1528" s="33"/>
      <c r="P1528" s="70"/>
      <c r="Q1528" s="33"/>
      <c r="R1528" s="34"/>
      <c r="S1528" s="32"/>
    </row>
    <row r="1529" spans="1:19" ht="92.25" x14ac:dyDescent="0.25">
      <c r="A1529" s="157">
        <v>200</v>
      </c>
      <c r="B1529" s="66">
        <v>44</v>
      </c>
      <c r="C1529" s="67" t="s">
        <v>95</v>
      </c>
      <c r="D1529" s="77">
        <v>46326</v>
      </c>
      <c r="E1529" s="31" t="s">
        <v>1443</v>
      </c>
      <c r="F1529" s="156" t="s">
        <v>1123</v>
      </c>
      <c r="G1529" s="34" t="s">
        <v>20</v>
      </c>
      <c r="H1529" s="155" t="s">
        <v>20</v>
      </c>
      <c r="I1529" s="70"/>
      <c r="J1529" s="34" t="s">
        <v>20</v>
      </c>
      <c r="K1529" s="70"/>
      <c r="L1529" s="34"/>
      <c r="M1529" s="34"/>
      <c r="N1529" s="155"/>
      <c r="O1529" s="34"/>
      <c r="P1529" s="34" t="s">
        <v>20</v>
      </c>
      <c r="Q1529" s="34" t="s">
        <v>20</v>
      </c>
      <c r="R1529" s="34"/>
      <c r="S1529" s="156" t="s">
        <v>1444</v>
      </c>
    </row>
    <row r="1530" spans="1:19" ht="54" x14ac:dyDescent="0.25">
      <c r="A1530" s="162" t="s">
        <v>90</v>
      </c>
      <c r="B1530" s="66">
        <v>44</v>
      </c>
      <c r="C1530" s="67" t="s">
        <v>95</v>
      </c>
      <c r="D1530" s="77">
        <v>46326</v>
      </c>
      <c r="E1530" s="158" t="s">
        <v>1445</v>
      </c>
      <c r="F1530" s="156" t="s">
        <v>1446</v>
      </c>
      <c r="G1530" s="34" t="s">
        <v>29</v>
      </c>
      <c r="H1530" s="154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54"/>
      <c r="O1530" s="34" t="s">
        <v>29</v>
      </c>
      <c r="P1530" s="34" t="s">
        <v>29</v>
      </c>
      <c r="Q1530" s="73"/>
      <c r="R1530" s="34"/>
      <c r="S1530" s="156" t="s">
        <v>1447</v>
      </c>
    </row>
    <row r="1531" spans="1:19" x14ac:dyDescent="0.25">
      <c r="A1531" s="157" t="s">
        <v>91</v>
      </c>
      <c r="B1531" s="66">
        <v>44</v>
      </c>
      <c r="C1531" s="67" t="s">
        <v>95</v>
      </c>
      <c r="D1531" s="77">
        <v>46326</v>
      </c>
      <c r="E1531" s="158"/>
      <c r="F1531" s="156"/>
      <c r="G1531" s="34"/>
      <c r="H1531" s="154"/>
      <c r="I1531" s="34"/>
      <c r="J1531" s="34"/>
      <c r="K1531" s="34"/>
      <c r="L1531" s="34"/>
      <c r="M1531" s="70"/>
      <c r="N1531" s="154"/>
      <c r="O1531" s="34"/>
      <c r="P1531" s="34"/>
      <c r="Q1531" s="73"/>
      <c r="R1531" s="34"/>
      <c r="S1531" s="156"/>
    </row>
    <row r="1532" spans="1:19" x14ac:dyDescent="0.25">
      <c r="A1532" s="157" t="s">
        <v>92</v>
      </c>
      <c r="B1532" s="66">
        <v>44</v>
      </c>
      <c r="C1532" s="67" t="s">
        <v>95</v>
      </c>
      <c r="D1532" s="77">
        <v>46326</v>
      </c>
      <c r="E1532" s="158"/>
      <c r="F1532" s="32"/>
      <c r="G1532" s="34"/>
      <c r="H1532" s="154"/>
      <c r="I1532" s="34"/>
      <c r="J1532" s="34"/>
      <c r="K1532" s="34"/>
      <c r="L1532" s="34"/>
      <c r="M1532" s="70"/>
      <c r="N1532" s="154"/>
      <c r="O1532" s="34"/>
      <c r="P1532" s="34"/>
      <c r="Q1532" s="73"/>
      <c r="R1532" s="34"/>
      <c r="S1532" s="156"/>
    </row>
    <row r="1533" spans="1:19" x14ac:dyDescent="0.25">
      <c r="A1533" s="157" t="s">
        <v>93</v>
      </c>
      <c r="B1533" s="66">
        <v>44</v>
      </c>
      <c r="C1533" s="67" t="s">
        <v>95</v>
      </c>
      <c r="D1533" s="77">
        <v>46326</v>
      </c>
      <c r="E1533" s="158"/>
      <c r="F1533" s="32"/>
      <c r="G1533" s="70"/>
      <c r="H1533" s="154"/>
      <c r="I1533" s="70"/>
      <c r="J1533" s="70"/>
      <c r="K1533" s="70"/>
      <c r="L1533" s="70"/>
      <c r="M1533" s="70"/>
      <c r="N1533" s="154"/>
      <c r="O1533" s="33"/>
      <c r="P1533" s="70"/>
      <c r="Q1533" s="33"/>
      <c r="R1533" s="34"/>
      <c r="S1533" s="32"/>
    </row>
    <row r="1534" spans="1:19" ht="79.5" x14ac:dyDescent="0.25">
      <c r="A1534" s="162">
        <v>200</v>
      </c>
      <c r="B1534" s="66">
        <v>44</v>
      </c>
      <c r="C1534" s="67" t="s">
        <v>96</v>
      </c>
      <c r="D1534" s="77">
        <v>46327</v>
      </c>
      <c r="E1534" s="31" t="s">
        <v>1448</v>
      </c>
      <c r="F1534" s="156" t="s">
        <v>1449</v>
      </c>
      <c r="G1534" s="34" t="s">
        <v>20</v>
      </c>
      <c r="H1534" s="155" t="s">
        <v>20</v>
      </c>
      <c r="I1534" s="70"/>
      <c r="J1534" s="34" t="s">
        <v>20</v>
      </c>
      <c r="K1534" s="70"/>
      <c r="L1534" s="34"/>
      <c r="M1534" s="34"/>
      <c r="N1534" s="155"/>
      <c r="O1534" s="34"/>
      <c r="P1534" s="34" t="s">
        <v>20</v>
      </c>
      <c r="Q1534" s="34" t="s">
        <v>20</v>
      </c>
      <c r="R1534" s="34"/>
      <c r="S1534" s="156" t="s">
        <v>1450</v>
      </c>
    </row>
    <row r="1535" spans="1:19" ht="22.5" x14ac:dyDescent="0.25">
      <c r="A1535" s="162" t="s">
        <v>90</v>
      </c>
      <c r="B1535" s="66">
        <v>44</v>
      </c>
      <c r="C1535" s="67" t="s">
        <v>96</v>
      </c>
      <c r="D1535" s="77">
        <v>46327</v>
      </c>
      <c r="E1535" s="158" t="s">
        <v>1451</v>
      </c>
      <c r="F1535" s="156" t="s">
        <v>1452</v>
      </c>
      <c r="G1535" s="34" t="s">
        <v>29</v>
      </c>
      <c r="H1535" s="154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54"/>
      <c r="O1535" s="34" t="s">
        <v>29</v>
      </c>
      <c r="P1535" s="34" t="s">
        <v>29</v>
      </c>
      <c r="Q1535" s="102"/>
      <c r="R1535" s="34"/>
      <c r="S1535" s="156" t="s">
        <v>1453</v>
      </c>
    </row>
    <row r="1536" spans="1:19" x14ac:dyDescent="0.25">
      <c r="A1536" s="157" t="s">
        <v>91</v>
      </c>
      <c r="B1536" s="66">
        <v>44</v>
      </c>
      <c r="C1536" s="67" t="s">
        <v>96</v>
      </c>
      <c r="D1536" s="77">
        <v>46327</v>
      </c>
      <c r="E1536" s="158"/>
      <c r="F1536" s="156"/>
      <c r="G1536" s="34"/>
      <c r="H1536" s="154"/>
      <c r="I1536" s="34"/>
      <c r="J1536" s="34"/>
      <c r="K1536" s="34"/>
      <c r="L1536" s="34"/>
      <c r="M1536" s="70"/>
      <c r="N1536" s="154"/>
      <c r="O1536" s="34"/>
      <c r="P1536" s="34"/>
      <c r="Q1536" s="70"/>
      <c r="R1536" s="34"/>
      <c r="S1536" s="156"/>
    </row>
    <row r="1537" spans="1:19" x14ac:dyDescent="0.25">
      <c r="A1537" s="162" t="s">
        <v>92</v>
      </c>
      <c r="B1537" s="66">
        <v>44</v>
      </c>
      <c r="C1537" s="67" t="s">
        <v>96</v>
      </c>
      <c r="D1537" s="77">
        <v>46327</v>
      </c>
      <c r="E1537" s="158"/>
      <c r="F1537" s="32"/>
      <c r="G1537" s="34"/>
      <c r="H1537" s="154"/>
      <c r="I1537" s="34"/>
      <c r="J1537" s="34"/>
      <c r="K1537" s="34"/>
      <c r="L1537" s="34"/>
      <c r="M1537" s="70"/>
      <c r="N1537" s="154"/>
      <c r="O1537" s="34"/>
      <c r="P1537" s="34"/>
      <c r="Q1537" s="70"/>
      <c r="R1537" s="34"/>
      <c r="S1537" s="156"/>
    </row>
    <row r="1538" spans="1:19" x14ac:dyDescent="0.25">
      <c r="A1538" s="162" t="s">
        <v>93</v>
      </c>
      <c r="B1538" s="66">
        <v>44</v>
      </c>
      <c r="C1538" s="67" t="s">
        <v>96</v>
      </c>
      <c r="D1538" s="77">
        <v>46327</v>
      </c>
      <c r="E1538" s="158"/>
      <c r="F1538" s="32"/>
      <c r="G1538" s="70"/>
      <c r="H1538" s="164"/>
      <c r="I1538" s="70"/>
      <c r="J1538" s="70"/>
      <c r="K1538" s="70"/>
      <c r="L1538" s="70"/>
      <c r="M1538" s="70"/>
      <c r="N1538" s="164"/>
      <c r="O1538" s="33"/>
      <c r="P1538" s="70"/>
      <c r="Q1538" s="33"/>
      <c r="R1538" s="34"/>
      <c r="S1538" s="32"/>
    </row>
    <row r="1539" spans="1:19" ht="25.5" x14ac:dyDescent="0.25">
      <c r="A1539" s="157">
        <v>200</v>
      </c>
      <c r="B1539" s="75">
        <v>45</v>
      </c>
      <c r="C1539" s="76" t="s">
        <v>97</v>
      </c>
      <c r="D1539" s="77">
        <v>46328</v>
      </c>
      <c r="E1539" s="158" t="s">
        <v>1132</v>
      </c>
      <c r="F1539" s="156">
        <v>960.90099999999995</v>
      </c>
      <c r="G1539" s="34" t="s">
        <v>20</v>
      </c>
      <c r="H1539" s="155" t="s">
        <v>20</v>
      </c>
      <c r="I1539" s="70"/>
      <c r="J1539" s="34" t="s">
        <v>20</v>
      </c>
      <c r="K1539" s="70"/>
      <c r="L1539" s="34"/>
      <c r="M1539" s="34"/>
      <c r="N1539" s="155"/>
      <c r="O1539" s="34"/>
      <c r="P1539" s="34" t="s">
        <v>20</v>
      </c>
      <c r="Q1539" s="34" t="s">
        <v>20</v>
      </c>
      <c r="R1539" s="34"/>
      <c r="S1539" s="156" t="s">
        <v>1454</v>
      </c>
    </row>
    <row r="1540" spans="1:19" ht="22.5" x14ac:dyDescent="0.25">
      <c r="A1540" s="162" t="s">
        <v>90</v>
      </c>
      <c r="B1540" s="75">
        <v>45</v>
      </c>
      <c r="C1540" s="76" t="s">
        <v>97</v>
      </c>
      <c r="D1540" s="77">
        <v>46328</v>
      </c>
      <c r="E1540" s="158" t="s">
        <v>1455</v>
      </c>
      <c r="F1540" s="156" t="s">
        <v>1456</v>
      </c>
      <c r="G1540" s="34" t="s">
        <v>20</v>
      </c>
      <c r="H1540" s="154"/>
      <c r="I1540" s="34"/>
      <c r="J1540" s="34"/>
      <c r="K1540" s="34"/>
      <c r="L1540" s="34"/>
      <c r="M1540" s="70"/>
      <c r="N1540" s="154"/>
      <c r="O1540" s="34" t="s">
        <v>20</v>
      </c>
      <c r="P1540" s="34"/>
      <c r="Q1540" s="70"/>
      <c r="R1540" s="34"/>
      <c r="S1540" s="156" t="s">
        <v>1457</v>
      </c>
    </row>
    <row r="1541" spans="1:19" x14ac:dyDescent="0.25">
      <c r="A1541" s="162" t="s">
        <v>91</v>
      </c>
      <c r="B1541" s="75">
        <v>45</v>
      </c>
      <c r="C1541" s="76" t="s">
        <v>97</v>
      </c>
      <c r="D1541" s="77">
        <v>46328</v>
      </c>
      <c r="E1541" s="158"/>
      <c r="F1541" s="156"/>
      <c r="G1541" s="34"/>
      <c r="H1541" s="154"/>
      <c r="I1541" s="34"/>
      <c r="J1541" s="34"/>
      <c r="K1541" s="34"/>
      <c r="L1541" s="34"/>
      <c r="M1541" s="70"/>
      <c r="N1541" s="154"/>
      <c r="O1541" s="34"/>
      <c r="P1541" s="34"/>
      <c r="Q1541" s="73"/>
      <c r="R1541" s="34"/>
      <c r="S1541" s="156"/>
    </row>
    <row r="1542" spans="1:19" x14ac:dyDescent="0.25">
      <c r="A1542" s="162" t="s">
        <v>92</v>
      </c>
      <c r="B1542" s="75">
        <v>45</v>
      </c>
      <c r="C1542" s="76" t="s">
        <v>97</v>
      </c>
      <c r="D1542" s="77">
        <v>46328</v>
      </c>
      <c r="E1542" s="158"/>
      <c r="F1542" s="32"/>
      <c r="G1542" s="34"/>
      <c r="H1542" s="161"/>
      <c r="I1542" s="34"/>
      <c r="J1542" s="34"/>
      <c r="K1542" s="34"/>
      <c r="L1542" s="34"/>
      <c r="M1542" s="70"/>
      <c r="N1542" s="161"/>
      <c r="O1542" s="34"/>
      <c r="P1542" s="34"/>
      <c r="Q1542" s="73"/>
      <c r="R1542" s="34"/>
      <c r="S1542" s="156"/>
    </row>
    <row r="1543" spans="1:19" x14ac:dyDescent="0.25">
      <c r="A1543" s="157" t="s">
        <v>93</v>
      </c>
      <c r="B1543" s="75">
        <v>45</v>
      </c>
      <c r="C1543" s="76" t="s">
        <v>97</v>
      </c>
      <c r="D1543" s="77">
        <v>46328</v>
      </c>
      <c r="E1543" s="158"/>
      <c r="F1543" s="32"/>
      <c r="G1543" s="70"/>
      <c r="H1543" s="154"/>
      <c r="I1543" s="70"/>
      <c r="J1543" s="70"/>
      <c r="K1543" s="70"/>
      <c r="L1543" s="70"/>
      <c r="M1543" s="70"/>
      <c r="N1543" s="154"/>
      <c r="O1543" s="33"/>
      <c r="P1543" s="70"/>
      <c r="Q1543" s="33"/>
      <c r="R1543" s="34"/>
      <c r="S1543" s="32"/>
    </row>
    <row r="1544" spans="1:19" x14ac:dyDescent="0.25">
      <c r="A1544" s="157">
        <v>200</v>
      </c>
      <c r="B1544" s="75">
        <v>45</v>
      </c>
      <c r="C1544" s="76" t="s">
        <v>101</v>
      </c>
      <c r="D1544" s="77">
        <v>46329</v>
      </c>
      <c r="E1544" s="158" t="s">
        <v>216</v>
      </c>
      <c r="F1544" s="165"/>
      <c r="G1544" s="34"/>
      <c r="H1544" s="155"/>
      <c r="I1544" s="70"/>
      <c r="J1544" s="34"/>
      <c r="K1544" s="70"/>
      <c r="L1544" s="34"/>
      <c r="M1544" s="34"/>
      <c r="N1544" s="155"/>
      <c r="O1544" s="34"/>
      <c r="P1544" s="34"/>
      <c r="Q1544" s="34"/>
      <c r="R1544" s="34"/>
      <c r="S1544" s="156"/>
    </row>
    <row r="1545" spans="1:19" ht="41.25" x14ac:dyDescent="0.25">
      <c r="A1545" s="157" t="s">
        <v>90</v>
      </c>
      <c r="B1545" s="75">
        <v>45</v>
      </c>
      <c r="C1545" s="76" t="s">
        <v>101</v>
      </c>
      <c r="D1545" s="77">
        <v>46329</v>
      </c>
      <c r="E1545" s="158" t="s">
        <v>1458</v>
      </c>
      <c r="F1545" s="156"/>
      <c r="G1545" s="34"/>
      <c r="H1545" s="154"/>
      <c r="I1545" s="34"/>
      <c r="J1545" s="34"/>
      <c r="K1545" s="34"/>
      <c r="L1545" s="34"/>
      <c r="M1545" s="70"/>
      <c r="N1545" s="154"/>
      <c r="O1545" s="34"/>
      <c r="P1545" s="34"/>
      <c r="Q1545" s="70"/>
      <c r="R1545" s="34"/>
      <c r="S1545" s="156" t="s">
        <v>1459</v>
      </c>
    </row>
    <row r="1546" spans="1:19" x14ac:dyDescent="0.25">
      <c r="A1546" s="157" t="s">
        <v>91</v>
      </c>
      <c r="B1546" s="75">
        <v>45</v>
      </c>
      <c r="C1546" s="76" t="s">
        <v>101</v>
      </c>
      <c r="D1546" s="77">
        <v>46329</v>
      </c>
      <c r="E1546" s="166"/>
      <c r="F1546" s="156"/>
      <c r="G1546" s="34"/>
      <c r="H1546" s="154"/>
      <c r="I1546" s="34"/>
      <c r="J1546" s="34"/>
      <c r="K1546" s="34"/>
      <c r="L1546" s="34"/>
      <c r="M1546" s="70"/>
      <c r="N1546" s="154"/>
      <c r="O1546" s="34"/>
      <c r="P1546" s="34"/>
      <c r="Q1546" s="73"/>
      <c r="R1546" s="34"/>
      <c r="S1546" s="156"/>
    </row>
    <row r="1547" spans="1:19" ht="56.25" x14ac:dyDescent="0.25">
      <c r="A1547" s="157" t="s">
        <v>92</v>
      </c>
      <c r="B1547" s="75">
        <v>45</v>
      </c>
      <c r="C1547" s="76" t="s">
        <v>101</v>
      </c>
      <c r="D1547" s="77">
        <v>46329</v>
      </c>
      <c r="E1547" s="158" t="s">
        <v>1460</v>
      </c>
      <c r="F1547" s="32" t="s">
        <v>1461</v>
      </c>
      <c r="G1547" s="34" t="s">
        <v>25</v>
      </c>
      <c r="H1547" s="161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54"/>
      <c r="O1547" s="34" t="s">
        <v>25</v>
      </c>
      <c r="P1547" s="34" t="s">
        <v>25</v>
      </c>
      <c r="Q1547" s="70"/>
      <c r="R1547" s="34"/>
      <c r="S1547" s="156" t="s">
        <v>1462</v>
      </c>
    </row>
    <row r="1548" spans="1:19" x14ac:dyDescent="0.25">
      <c r="A1548" s="157" t="s">
        <v>93</v>
      </c>
      <c r="B1548" s="75">
        <v>45</v>
      </c>
      <c r="C1548" s="76" t="s">
        <v>101</v>
      </c>
      <c r="D1548" s="77">
        <v>46329</v>
      </c>
      <c r="E1548" s="158"/>
      <c r="F1548" s="32"/>
      <c r="G1548" s="70"/>
      <c r="H1548" s="154"/>
      <c r="I1548" s="70"/>
      <c r="J1548" s="70"/>
      <c r="K1548" s="70"/>
      <c r="L1548" s="70"/>
      <c r="M1548" s="70"/>
      <c r="N1548" s="154"/>
      <c r="O1548" s="33"/>
      <c r="P1548" s="70"/>
      <c r="Q1548" s="33"/>
      <c r="R1548" s="34"/>
      <c r="S1548" s="32"/>
    </row>
    <row r="1549" spans="1:19" x14ac:dyDescent="0.25">
      <c r="A1549" s="162">
        <v>200</v>
      </c>
      <c r="B1549" s="75">
        <v>45</v>
      </c>
      <c r="C1549" s="76" t="s">
        <v>104</v>
      </c>
      <c r="D1549" s="77">
        <v>46330</v>
      </c>
      <c r="E1549" s="158" t="s">
        <v>216</v>
      </c>
      <c r="F1549" s="156"/>
      <c r="G1549" s="34"/>
      <c r="H1549" s="167"/>
      <c r="I1549" s="70"/>
      <c r="J1549" s="69"/>
      <c r="K1549" s="70"/>
      <c r="L1549" s="69"/>
      <c r="M1549" s="34"/>
      <c r="N1549" s="155"/>
      <c r="O1549" s="34"/>
      <c r="P1549" s="69"/>
      <c r="Q1549" s="69"/>
      <c r="R1549" s="34"/>
      <c r="S1549" s="156"/>
    </row>
    <row r="1550" spans="1:19" ht="22.5" x14ac:dyDescent="0.25">
      <c r="A1550" s="157" t="s">
        <v>90</v>
      </c>
      <c r="B1550" s="75">
        <v>45</v>
      </c>
      <c r="C1550" s="76" t="s">
        <v>104</v>
      </c>
      <c r="D1550" s="77">
        <v>46330</v>
      </c>
      <c r="E1550" s="158" t="s">
        <v>1463</v>
      </c>
      <c r="F1550" s="156"/>
      <c r="G1550" s="34"/>
      <c r="H1550" s="161"/>
      <c r="I1550" s="34"/>
      <c r="J1550" s="34"/>
      <c r="K1550" s="34"/>
      <c r="L1550" s="34"/>
      <c r="M1550" s="70"/>
      <c r="N1550" s="154"/>
      <c r="O1550" s="34"/>
      <c r="P1550" s="34"/>
      <c r="Q1550" s="70"/>
      <c r="R1550" s="34"/>
      <c r="S1550" s="156" t="s">
        <v>1464</v>
      </c>
    </row>
    <row r="1551" spans="1:19" x14ac:dyDescent="0.25">
      <c r="A1551" s="157" t="s">
        <v>91</v>
      </c>
      <c r="B1551" s="75">
        <v>45</v>
      </c>
      <c r="C1551" s="76" t="s">
        <v>104</v>
      </c>
      <c r="D1551" s="77">
        <v>46330</v>
      </c>
      <c r="E1551" s="166"/>
      <c r="F1551" s="156"/>
      <c r="G1551" s="34"/>
      <c r="H1551" s="154"/>
      <c r="I1551" s="34"/>
      <c r="J1551" s="34"/>
      <c r="K1551" s="34"/>
      <c r="L1551" s="34"/>
      <c r="M1551" s="70"/>
      <c r="N1551" s="154"/>
      <c r="O1551" s="34"/>
      <c r="P1551" s="34"/>
      <c r="Q1551" s="73"/>
      <c r="R1551" s="34"/>
      <c r="S1551" s="156"/>
    </row>
    <row r="1552" spans="1:19" ht="45" x14ac:dyDescent="0.25">
      <c r="A1552" s="157" t="s">
        <v>92</v>
      </c>
      <c r="B1552" s="75">
        <v>45</v>
      </c>
      <c r="C1552" s="76" t="s">
        <v>104</v>
      </c>
      <c r="D1552" s="77">
        <v>46330</v>
      </c>
      <c r="E1552" s="158" t="s">
        <v>1465</v>
      </c>
      <c r="F1552" s="32" t="s">
        <v>700</v>
      </c>
      <c r="G1552" s="34" t="s">
        <v>25</v>
      </c>
      <c r="H1552" s="154"/>
      <c r="I1552" s="34"/>
      <c r="J1552" s="34"/>
      <c r="K1552" s="34" t="s">
        <v>25</v>
      </c>
      <c r="L1552" s="34" t="s">
        <v>25</v>
      </c>
      <c r="M1552" s="70"/>
      <c r="N1552" s="154"/>
      <c r="O1552" s="34" t="s">
        <v>25</v>
      </c>
      <c r="P1552" s="34"/>
      <c r="Q1552" s="70"/>
      <c r="R1552" s="34"/>
      <c r="S1552" s="156" t="s">
        <v>1466</v>
      </c>
    </row>
    <row r="1553" spans="1:19" x14ac:dyDescent="0.25">
      <c r="A1553" s="157" t="s">
        <v>93</v>
      </c>
      <c r="B1553" s="75">
        <v>45</v>
      </c>
      <c r="C1553" s="76" t="s">
        <v>104</v>
      </c>
      <c r="D1553" s="77">
        <v>46330</v>
      </c>
      <c r="E1553" s="158"/>
      <c r="F1553" s="32"/>
      <c r="G1553" s="70"/>
      <c r="H1553" s="154"/>
      <c r="I1553" s="70"/>
      <c r="J1553" s="70"/>
      <c r="K1553" s="70"/>
      <c r="L1553" s="70"/>
      <c r="M1553" s="70"/>
      <c r="N1553" s="154"/>
      <c r="O1553" s="33"/>
      <c r="P1553" s="70"/>
      <c r="Q1553" s="33"/>
      <c r="R1553" s="34"/>
      <c r="S1553" s="32"/>
    </row>
    <row r="1554" spans="1:19" x14ac:dyDescent="0.25">
      <c r="A1554" s="157">
        <v>200</v>
      </c>
      <c r="B1554" s="75">
        <v>45</v>
      </c>
      <c r="C1554" s="76" t="s">
        <v>89</v>
      </c>
      <c r="D1554" s="77">
        <v>46331</v>
      </c>
      <c r="E1554" s="158" t="s">
        <v>216</v>
      </c>
      <c r="F1554" s="156"/>
      <c r="G1554" s="34"/>
      <c r="H1554" s="167"/>
      <c r="I1554" s="70"/>
      <c r="J1554" s="69"/>
      <c r="K1554" s="70"/>
      <c r="L1554" s="69"/>
      <c r="M1554" s="34"/>
      <c r="N1554" s="155"/>
      <c r="O1554" s="34"/>
      <c r="P1554" s="69"/>
      <c r="Q1554" s="69"/>
      <c r="R1554" s="34"/>
      <c r="S1554" s="156"/>
    </row>
    <row r="1555" spans="1:19" ht="45" x14ac:dyDescent="0.25">
      <c r="A1555" s="162" t="s">
        <v>90</v>
      </c>
      <c r="B1555" s="75">
        <v>45</v>
      </c>
      <c r="C1555" s="76" t="s">
        <v>89</v>
      </c>
      <c r="D1555" s="77">
        <v>46331</v>
      </c>
      <c r="E1555" s="158" t="s">
        <v>1467</v>
      </c>
      <c r="F1555" s="156">
        <v>435</v>
      </c>
      <c r="G1555" s="34"/>
      <c r="H1555" s="154"/>
      <c r="I1555" s="34"/>
      <c r="J1555" s="34"/>
      <c r="K1555" s="34"/>
      <c r="L1555" s="34"/>
      <c r="M1555" s="70"/>
      <c r="N1555" s="154"/>
      <c r="O1555" s="34"/>
      <c r="P1555" s="34"/>
      <c r="Q1555" s="70"/>
      <c r="R1555" s="34"/>
      <c r="S1555" s="156" t="s">
        <v>1468</v>
      </c>
    </row>
    <row r="1556" spans="1:19" x14ac:dyDescent="0.25">
      <c r="A1556" s="162" t="s">
        <v>91</v>
      </c>
      <c r="B1556" s="75">
        <v>45</v>
      </c>
      <c r="C1556" s="76" t="s">
        <v>89</v>
      </c>
      <c r="D1556" s="77">
        <v>46331</v>
      </c>
      <c r="E1556" s="163"/>
      <c r="F1556" s="156"/>
      <c r="G1556" s="34"/>
      <c r="H1556" s="154"/>
      <c r="I1556" s="34"/>
      <c r="J1556" s="34"/>
      <c r="K1556" s="34"/>
      <c r="L1556" s="34"/>
      <c r="M1556" s="70"/>
      <c r="N1556" s="154"/>
      <c r="O1556" s="34"/>
      <c r="P1556" s="34"/>
      <c r="Q1556" s="70"/>
      <c r="R1556" s="34"/>
      <c r="S1556" s="156"/>
    </row>
    <row r="1557" spans="1:19" ht="33.75" x14ac:dyDescent="0.25">
      <c r="A1557" s="157" t="s">
        <v>92</v>
      </c>
      <c r="B1557" s="75">
        <v>45</v>
      </c>
      <c r="C1557" s="76" t="s">
        <v>89</v>
      </c>
      <c r="D1557" s="77">
        <v>46331</v>
      </c>
      <c r="E1557" s="158" t="s">
        <v>1469</v>
      </c>
      <c r="F1557" s="32" t="s">
        <v>1470</v>
      </c>
      <c r="G1557" s="34" t="s">
        <v>25</v>
      </c>
      <c r="H1557" s="154"/>
      <c r="I1557" s="34"/>
      <c r="J1557" s="34"/>
      <c r="K1557" s="34" t="s">
        <v>25</v>
      </c>
      <c r="L1557" s="34" t="s">
        <v>25</v>
      </c>
      <c r="M1557" s="70"/>
      <c r="N1557" s="154"/>
      <c r="O1557" s="34" t="s">
        <v>25</v>
      </c>
      <c r="P1557" s="34"/>
      <c r="Q1557" s="73"/>
      <c r="R1557" s="34"/>
      <c r="S1557" s="156" t="s">
        <v>1471</v>
      </c>
    </row>
    <row r="1558" spans="1:19" x14ac:dyDescent="0.25">
      <c r="A1558" s="157" t="s">
        <v>93</v>
      </c>
      <c r="B1558" s="75">
        <v>45</v>
      </c>
      <c r="C1558" s="76" t="s">
        <v>89</v>
      </c>
      <c r="D1558" s="77">
        <v>46331</v>
      </c>
      <c r="E1558" s="158"/>
      <c r="F1558" s="32"/>
      <c r="G1558" s="70"/>
      <c r="H1558" s="161"/>
      <c r="I1558" s="70"/>
      <c r="J1558" s="70"/>
      <c r="K1558" s="70"/>
      <c r="L1558" s="70"/>
      <c r="M1558" s="70"/>
      <c r="N1558" s="154"/>
      <c r="O1558" s="33"/>
      <c r="P1558" s="70"/>
      <c r="Q1558" s="33"/>
      <c r="R1558" s="34"/>
      <c r="S1558" s="32"/>
    </row>
    <row r="1559" spans="1:19" x14ac:dyDescent="0.25">
      <c r="A1559" s="162">
        <v>200</v>
      </c>
      <c r="B1559" s="75">
        <v>45</v>
      </c>
      <c r="C1559" s="76" t="s">
        <v>94</v>
      </c>
      <c r="D1559" s="77">
        <v>46332</v>
      </c>
      <c r="E1559" s="158" t="s">
        <v>216</v>
      </c>
      <c r="F1559" s="156"/>
      <c r="G1559" s="34"/>
      <c r="H1559" s="167"/>
      <c r="I1559" s="70"/>
      <c r="J1559" s="69"/>
      <c r="K1559" s="70"/>
      <c r="L1559" s="69"/>
      <c r="M1559" s="34"/>
      <c r="N1559" s="155"/>
      <c r="O1559" s="34"/>
      <c r="P1559" s="69"/>
      <c r="Q1559" s="69"/>
      <c r="R1559" s="34"/>
      <c r="S1559" s="156"/>
    </row>
    <row r="1560" spans="1:19" ht="28.5" x14ac:dyDescent="0.25">
      <c r="A1560" s="162" t="s">
        <v>90</v>
      </c>
      <c r="B1560" s="75">
        <v>45</v>
      </c>
      <c r="C1560" s="76" t="s">
        <v>94</v>
      </c>
      <c r="D1560" s="77">
        <v>46332</v>
      </c>
      <c r="E1560" s="158" t="s">
        <v>1472</v>
      </c>
      <c r="F1560" s="156"/>
      <c r="G1560" s="34"/>
      <c r="H1560" s="154"/>
      <c r="I1560" s="34"/>
      <c r="J1560" s="34"/>
      <c r="K1560" s="34"/>
      <c r="L1560" s="34"/>
      <c r="M1560" s="70"/>
      <c r="N1560" s="154"/>
      <c r="O1560" s="34"/>
      <c r="P1560" s="34"/>
      <c r="Q1560" s="102"/>
      <c r="R1560" s="34"/>
      <c r="S1560" s="156" t="s">
        <v>1473</v>
      </c>
    </row>
    <row r="1561" spans="1:19" x14ac:dyDescent="0.25">
      <c r="A1561" s="157" t="s">
        <v>91</v>
      </c>
      <c r="B1561" s="75">
        <v>45</v>
      </c>
      <c r="C1561" s="76" t="s">
        <v>94</v>
      </c>
      <c r="D1561" s="77">
        <v>46332</v>
      </c>
      <c r="E1561" s="163"/>
      <c r="F1561" s="156"/>
      <c r="G1561" s="34"/>
      <c r="H1561" s="154"/>
      <c r="I1561" s="34"/>
      <c r="J1561" s="34"/>
      <c r="K1561" s="34"/>
      <c r="L1561" s="34"/>
      <c r="M1561" s="70"/>
      <c r="N1561" s="154"/>
      <c r="O1561" s="34"/>
      <c r="P1561" s="34"/>
      <c r="Q1561" s="70"/>
      <c r="R1561" s="34"/>
      <c r="S1561" s="156"/>
    </row>
    <row r="1562" spans="1:19" ht="33.75" x14ac:dyDescent="0.25">
      <c r="A1562" s="162" t="s">
        <v>92</v>
      </c>
      <c r="B1562" s="75">
        <v>45</v>
      </c>
      <c r="C1562" s="76" t="s">
        <v>94</v>
      </c>
      <c r="D1562" s="77">
        <v>46332</v>
      </c>
      <c r="E1562" s="158" t="s">
        <v>1474</v>
      </c>
      <c r="F1562" s="32">
        <v>845.84299999999996</v>
      </c>
      <c r="G1562" s="34" t="s">
        <v>25</v>
      </c>
      <c r="H1562" s="154"/>
      <c r="I1562" s="34"/>
      <c r="J1562" s="34"/>
      <c r="K1562" s="34" t="s">
        <v>25</v>
      </c>
      <c r="L1562" s="34" t="s">
        <v>25</v>
      </c>
      <c r="M1562" s="70"/>
      <c r="N1562" s="154"/>
      <c r="O1562" s="34" t="s">
        <v>25</v>
      </c>
      <c r="P1562" s="34"/>
      <c r="Q1562" s="70"/>
      <c r="R1562" s="34"/>
      <c r="S1562" s="156" t="s">
        <v>1475</v>
      </c>
    </row>
    <row r="1563" spans="1:19" x14ac:dyDescent="0.25">
      <c r="A1563" s="157" t="s">
        <v>93</v>
      </c>
      <c r="B1563" s="75">
        <v>45</v>
      </c>
      <c r="C1563" s="76" t="s">
        <v>94</v>
      </c>
      <c r="D1563" s="77">
        <v>46332</v>
      </c>
      <c r="E1563" s="158"/>
      <c r="F1563" s="32"/>
      <c r="G1563" s="70"/>
      <c r="H1563" s="154"/>
      <c r="I1563" s="70"/>
      <c r="J1563" s="70"/>
      <c r="K1563" s="70"/>
      <c r="L1563" s="70"/>
      <c r="M1563" s="70"/>
      <c r="N1563" s="154"/>
      <c r="O1563" s="33"/>
      <c r="P1563" s="70"/>
      <c r="Q1563" s="33"/>
      <c r="R1563" s="34"/>
      <c r="S1563" s="32"/>
    </row>
    <row r="1564" spans="1:19" x14ac:dyDescent="0.25">
      <c r="A1564" s="157">
        <v>200</v>
      </c>
      <c r="B1564" s="66">
        <v>45</v>
      </c>
      <c r="C1564" s="67" t="s">
        <v>95</v>
      </c>
      <c r="D1564" s="77">
        <v>46333</v>
      </c>
      <c r="E1564" s="158" t="s">
        <v>216</v>
      </c>
      <c r="F1564" s="156"/>
      <c r="G1564" s="34"/>
      <c r="H1564" s="167"/>
      <c r="I1564" s="70"/>
      <c r="J1564" s="69"/>
      <c r="K1564" s="70"/>
      <c r="L1564" s="69"/>
      <c r="M1564" s="34"/>
      <c r="N1564" s="155"/>
      <c r="O1564" s="34"/>
      <c r="P1564" s="69"/>
      <c r="Q1564" s="69"/>
      <c r="R1564" s="34"/>
      <c r="S1564" s="156"/>
    </row>
    <row r="1565" spans="1:19" ht="33.75" x14ac:dyDescent="0.25">
      <c r="A1565" s="162" t="s">
        <v>90</v>
      </c>
      <c r="B1565" s="66">
        <v>45</v>
      </c>
      <c r="C1565" s="67" t="s">
        <v>95</v>
      </c>
      <c r="D1565" s="77">
        <v>46333</v>
      </c>
      <c r="E1565" s="158" t="s">
        <v>417</v>
      </c>
      <c r="F1565" s="168">
        <v>376</v>
      </c>
      <c r="G1565" s="34" t="s">
        <v>20</v>
      </c>
      <c r="H1565" s="154"/>
      <c r="I1565" s="34"/>
      <c r="J1565" s="34"/>
      <c r="K1565" s="34"/>
      <c r="L1565" s="34"/>
      <c r="M1565" s="70"/>
      <c r="N1565" s="154"/>
      <c r="O1565" s="34" t="s">
        <v>20</v>
      </c>
      <c r="P1565" s="34"/>
      <c r="Q1565" s="70"/>
      <c r="R1565" s="34"/>
      <c r="S1565" s="156" t="s">
        <v>1014</v>
      </c>
    </row>
    <row r="1566" spans="1:19" x14ac:dyDescent="0.25">
      <c r="A1566" s="157" t="s">
        <v>91</v>
      </c>
      <c r="B1566" s="66">
        <v>45</v>
      </c>
      <c r="C1566" s="67" t="s">
        <v>95</v>
      </c>
      <c r="D1566" s="77">
        <v>46333</v>
      </c>
      <c r="E1566" s="163"/>
      <c r="F1566" s="156"/>
      <c r="G1566" s="34"/>
      <c r="H1566" s="161"/>
      <c r="I1566" s="34"/>
      <c r="J1566" s="34"/>
      <c r="K1566" s="34"/>
      <c r="L1566" s="34"/>
      <c r="M1566" s="70"/>
      <c r="N1566" s="154"/>
      <c r="O1566" s="34"/>
      <c r="P1566" s="34"/>
      <c r="Q1566" s="73"/>
      <c r="R1566" s="34"/>
      <c r="S1566" s="156"/>
    </row>
    <row r="1567" spans="1:19" ht="54" x14ac:dyDescent="0.25">
      <c r="A1567" s="157" t="s">
        <v>92</v>
      </c>
      <c r="B1567" s="66">
        <v>45</v>
      </c>
      <c r="C1567" s="67" t="s">
        <v>95</v>
      </c>
      <c r="D1567" s="77">
        <v>46333</v>
      </c>
      <c r="E1567" s="158" t="s">
        <v>1476</v>
      </c>
      <c r="F1567" s="156" t="s">
        <v>1477</v>
      </c>
      <c r="G1567" s="34" t="s">
        <v>25</v>
      </c>
      <c r="H1567" s="154"/>
      <c r="I1567" s="34"/>
      <c r="J1567" s="34"/>
      <c r="K1567" s="34" t="s">
        <v>25</v>
      </c>
      <c r="L1567" s="34" t="s">
        <v>25</v>
      </c>
      <c r="M1567" s="70"/>
      <c r="N1567" s="154"/>
      <c r="O1567" s="34" t="s">
        <v>25</v>
      </c>
      <c r="P1567" s="34"/>
      <c r="Q1567" s="73"/>
      <c r="R1567" s="34"/>
      <c r="S1567" s="156" t="s">
        <v>1478</v>
      </c>
    </row>
    <row r="1568" spans="1:19" x14ac:dyDescent="0.25">
      <c r="A1568" s="162" t="s">
        <v>93</v>
      </c>
      <c r="B1568" s="66">
        <v>45</v>
      </c>
      <c r="C1568" s="67" t="s">
        <v>95</v>
      </c>
      <c r="D1568" s="77">
        <v>46333</v>
      </c>
      <c r="E1568" s="158"/>
      <c r="F1568" s="32"/>
      <c r="G1568" s="70"/>
      <c r="H1568" s="154"/>
      <c r="I1568" s="70"/>
      <c r="J1568" s="70"/>
      <c r="K1568" s="70"/>
      <c r="L1568" s="70"/>
      <c r="M1568" s="70"/>
      <c r="N1568" s="154"/>
      <c r="O1568" s="33"/>
      <c r="P1568" s="70"/>
      <c r="Q1568" s="33"/>
      <c r="R1568" s="34"/>
      <c r="S1568" s="32"/>
    </row>
    <row r="1569" spans="1:19" x14ac:dyDescent="0.25">
      <c r="A1569" s="162">
        <v>200</v>
      </c>
      <c r="B1569" s="66">
        <v>45</v>
      </c>
      <c r="C1569" s="67" t="s">
        <v>96</v>
      </c>
      <c r="D1569" s="77">
        <v>46334</v>
      </c>
      <c r="E1569" s="158" t="s">
        <v>216</v>
      </c>
      <c r="F1569" s="156"/>
      <c r="G1569" s="34"/>
      <c r="H1569" s="167"/>
      <c r="I1569" s="70"/>
      <c r="J1569" s="69"/>
      <c r="K1569" s="70"/>
      <c r="L1569" s="69"/>
      <c r="M1569" s="34"/>
      <c r="N1569" s="155"/>
      <c r="O1569" s="34"/>
      <c r="P1569" s="69"/>
      <c r="Q1569" s="69"/>
      <c r="R1569" s="34"/>
      <c r="S1569" s="156"/>
    </row>
    <row r="1570" spans="1:19" x14ac:dyDescent="0.25">
      <c r="A1570" s="157" t="s">
        <v>90</v>
      </c>
      <c r="B1570" s="66">
        <v>45</v>
      </c>
      <c r="C1570" s="67" t="s">
        <v>96</v>
      </c>
      <c r="D1570" s="77">
        <v>46334</v>
      </c>
      <c r="E1570" s="163"/>
      <c r="F1570" s="156"/>
      <c r="G1570" s="34"/>
      <c r="H1570" s="154"/>
      <c r="I1570" s="34"/>
      <c r="J1570" s="34"/>
      <c r="K1570" s="34"/>
      <c r="L1570" s="34"/>
      <c r="M1570" s="70"/>
      <c r="N1570" s="154"/>
      <c r="O1570" s="34"/>
      <c r="P1570" s="34"/>
      <c r="Q1570" s="73"/>
      <c r="R1570" s="34"/>
      <c r="S1570" s="156"/>
    </row>
    <row r="1571" spans="1:19" x14ac:dyDescent="0.25">
      <c r="A1571" s="157" t="s">
        <v>91</v>
      </c>
      <c r="B1571" s="66">
        <v>45</v>
      </c>
      <c r="C1571" s="67" t="s">
        <v>96</v>
      </c>
      <c r="D1571" s="77">
        <v>46334</v>
      </c>
      <c r="E1571" s="163"/>
      <c r="F1571" s="156"/>
      <c r="G1571" s="34"/>
      <c r="H1571" s="154"/>
      <c r="I1571" s="34"/>
      <c r="J1571" s="34"/>
      <c r="K1571" s="34"/>
      <c r="L1571" s="34"/>
      <c r="M1571" s="70"/>
      <c r="N1571" s="154"/>
      <c r="O1571" s="34"/>
      <c r="P1571" s="34"/>
      <c r="Q1571" s="73"/>
      <c r="R1571" s="34"/>
      <c r="S1571" s="156"/>
    </row>
    <row r="1572" spans="1:19" ht="56.25" x14ac:dyDescent="0.25">
      <c r="A1572" s="162" t="s">
        <v>92</v>
      </c>
      <c r="B1572" s="66">
        <v>45</v>
      </c>
      <c r="C1572" s="67" t="s">
        <v>96</v>
      </c>
      <c r="D1572" s="77">
        <v>46334</v>
      </c>
      <c r="E1572" s="158" t="s">
        <v>1479</v>
      </c>
      <c r="F1572" s="156" t="s">
        <v>241</v>
      </c>
      <c r="G1572" s="34" t="s">
        <v>20</v>
      </c>
      <c r="H1572" s="154"/>
      <c r="I1572" s="34"/>
      <c r="J1572" s="34"/>
      <c r="K1572" s="34" t="s">
        <v>20</v>
      </c>
      <c r="L1572" s="34" t="s">
        <v>20</v>
      </c>
      <c r="M1572" s="70"/>
      <c r="N1572" s="154"/>
      <c r="O1572" s="34" t="s">
        <v>20</v>
      </c>
      <c r="P1572" s="34"/>
      <c r="Q1572" s="70"/>
      <c r="R1572" s="34"/>
      <c r="S1572" s="156" t="s">
        <v>1480</v>
      </c>
    </row>
    <row r="1573" spans="1:19" x14ac:dyDescent="0.25">
      <c r="A1573" s="162" t="s">
        <v>93</v>
      </c>
      <c r="B1573" s="66">
        <v>45</v>
      </c>
      <c r="C1573" s="67" t="s">
        <v>96</v>
      </c>
      <c r="D1573" s="77">
        <v>46334</v>
      </c>
      <c r="E1573" s="158"/>
      <c r="F1573" s="32"/>
      <c r="G1573" s="70"/>
      <c r="H1573" s="154"/>
      <c r="I1573" s="70"/>
      <c r="J1573" s="70"/>
      <c r="K1573" s="70"/>
      <c r="L1573" s="70"/>
      <c r="M1573" s="70"/>
      <c r="N1573" s="154"/>
      <c r="O1573" s="33"/>
      <c r="P1573" s="70"/>
      <c r="Q1573" s="33"/>
      <c r="R1573" s="34"/>
      <c r="S1573" s="32"/>
    </row>
    <row r="1574" spans="1:19" x14ac:dyDescent="0.25">
      <c r="A1574" s="162">
        <v>200</v>
      </c>
      <c r="B1574" s="75">
        <v>46</v>
      </c>
      <c r="C1574" s="76" t="s">
        <v>97</v>
      </c>
      <c r="D1574" s="77">
        <v>46335</v>
      </c>
      <c r="E1574" s="158" t="s">
        <v>216</v>
      </c>
      <c r="F1574" s="156"/>
      <c r="G1574" s="34"/>
      <c r="H1574" s="167"/>
      <c r="I1574" s="70"/>
      <c r="J1574" s="69"/>
      <c r="K1574" s="70"/>
      <c r="L1574" s="69"/>
      <c r="M1574" s="34"/>
      <c r="N1574" s="155"/>
      <c r="O1574" s="34"/>
      <c r="P1574" s="69"/>
      <c r="Q1574" s="69"/>
      <c r="R1574" s="34"/>
      <c r="S1574" s="156"/>
    </row>
    <row r="1575" spans="1:19" x14ac:dyDescent="0.25">
      <c r="A1575" s="157" t="s">
        <v>90</v>
      </c>
      <c r="B1575" s="75">
        <v>46</v>
      </c>
      <c r="C1575" s="76" t="s">
        <v>97</v>
      </c>
      <c r="D1575" s="77">
        <v>46335</v>
      </c>
      <c r="E1575" s="166"/>
      <c r="F1575" s="156"/>
      <c r="G1575" s="34"/>
      <c r="H1575" s="161"/>
      <c r="I1575" s="34"/>
      <c r="J1575" s="34"/>
      <c r="K1575" s="34"/>
      <c r="L1575" s="34"/>
      <c r="M1575" s="70"/>
      <c r="N1575" s="154"/>
      <c r="O1575" s="34"/>
      <c r="P1575" s="34"/>
      <c r="Q1575" s="73"/>
      <c r="R1575" s="34"/>
      <c r="S1575" s="156"/>
    </row>
    <row r="1576" spans="1:19" x14ac:dyDescent="0.25">
      <c r="A1576" s="162" t="s">
        <v>91</v>
      </c>
      <c r="B1576" s="75">
        <v>46</v>
      </c>
      <c r="C1576" s="76" t="s">
        <v>97</v>
      </c>
      <c r="D1576" s="77">
        <v>46335</v>
      </c>
      <c r="E1576" s="158"/>
      <c r="F1576" s="156"/>
      <c r="G1576" s="34"/>
      <c r="H1576" s="161"/>
      <c r="I1576" s="34"/>
      <c r="J1576" s="34"/>
      <c r="K1576" s="34"/>
      <c r="L1576" s="34"/>
      <c r="M1576" s="70"/>
      <c r="N1576" s="154"/>
      <c r="O1576" s="34"/>
      <c r="P1576" s="34"/>
      <c r="Q1576" s="73"/>
      <c r="R1576" s="34"/>
      <c r="S1576" s="156"/>
    </row>
    <row r="1577" spans="1:19" ht="78.75" x14ac:dyDescent="0.25">
      <c r="A1577" s="157" t="s">
        <v>92</v>
      </c>
      <c r="B1577" s="75">
        <v>46</v>
      </c>
      <c r="C1577" s="76" t="s">
        <v>97</v>
      </c>
      <c r="D1577" s="77">
        <v>46335</v>
      </c>
      <c r="E1577" s="158" t="s">
        <v>1481</v>
      </c>
      <c r="F1577" s="156" t="s">
        <v>1482</v>
      </c>
      <c r="G1577" s="34" t="s">
        <v>25</v>
      </c>
      <c r="H1577" s="154"/>
      <c r="I1577" s="34" t="s">
        <v>458</v>
      </c>
      <c r="J1577" s="34" t="s">
        <v>458</v>
      </c>
      <c r="K1577" s="34" t="s">
        <v>25</v>
      </c>
      <c r="L1577" s="34" t="s">
        <v>25</v>
      </c>
      <c r="M1577" s="70" t="s">
        <v>25</v>
      </c>
      <c r="N1577" s="154"/>
      <c r="O1577" s="34" t="s">
        <v>25</v>
      </c>
      <c r="P1577" s="34" t="s">
        <v>458</v>
      </c>
      <c r="Q1577" s="70"/>
      <c r="R1577" s="34"/>
      <c r="S1577" s="156" t="s">
        <v>1483</v>
      </c>
    </row>
    <row r="1578" spans="1:19" x14ac:dyDescent="0.25">
      <c r="A1578" s="157" t="s">
        <v>93</v>
      </c>
      <c r="B1578" s="75">
        <v>46</v>
      </c>
      <c r="C1578" s="76" t="s">
        <v>97</v>
      </c>
      <c r="D1578" s="77">
        <v>46335</v>
      </c>
      <c r="E1578" s="158"/>
      <c r="F1578" s="32"/>
      <c r="G1578" s="70"/>
      <c r="H1578" s="154"/>
      <c r="I1578" s="70"/>
      <c r="J1578" s="70"/>
      <c r="K1578" s="70"/>
      <c r="L1578" s="70"/>
      <c r="M1578" s="70"/>
      <c r="N1578" s="154"/>
      <c r="O1578" s="33"/>
      <c r="P1578" s="70"/>
      <c r="Q1578" s="33"/>
      <c r="R1578" s="34"/>
      <c r="S1578" s="32"/>
    </row>
    <row r="1579" spans="1:19" x14ac:dyDescent="0.25">
      <c r="A1579" s="157">
        <v>200</v>
      </c>
      <c r="B1579" s="75">
        <v>46</v>
      </c>
      <c r="C1579" s="76" t="s">
        <v>101</v>
      </c>
      <c r="D1579" s="77">
        <v>46336</v>
      </c>
      <c r="E1579" s="158" t="s">
        <v>216</v>
      </c>
      <c r="F1579" s="156"/>
      <c r="G1579" s="34"/>
      <c r="H1579" s="167"/>
      <c r="I1579" s="70"/>
      <c r="J1579" s="69"/>
      <c r="K1579" s="70"/>
      <c r="L1579" s="69"/>
      <c r="M1579" s="34"/>
      <c r="N1579" s="155"/>
      <c r="O1579" s="34"/>
      <c r="P1579" s="69"/>
      <c r="Q1579" s="69"/>
      <c r="R1579" s="34"/>
      <c r="S1579" s="156"/>
    </row>
    <row r="1580" spans="1:19" x14ac:dyDescent="0.25">
      <c r="A1580" s="162" t="s">
        <v>90</v>
      </c>
      <c r="B1580" s="75">
        <v>46</v>
      </c>
      <c r="C1580" s="76" t="s">
        <v>101</v>
      </c>
      <c r="D1580" s="77">
        <v>46336</v>
      </c>
      <c r="E1580" s="158"/>
      <c r="F1580" s="32"/>
      <c r="G1580" s="34"/>
      <c r="H1580" s="161"/>
      <c r="I1580" s="34"/>
      <c r="J1580" s="34"/>
      <c r="K1580" s="34"/>
      <c r="L1580" s="34"/>
      <c r="M1580" s="70"/>
      <c r="N1580" s="161"/>
      <c r="O1580" s="34"/>
      <c r="P1580" s="34"/>
      <c r="Q1580" s="73"/>
      <c r="R1580" s="34"/>
      <c r="S1580" s="156"/>
    </row>
    <row r="1581" spans="1:19" x14ac:dyDescent="0.25">
      <c r="A1581" s="162" t="s">
        <v>91</v>
      </c>
      <c r="B1581" s="75">
        <v>46</v>
      </c>
      <c r="C1581" s="76" t="s">
        <v>101</v>
      </c>
      <c r="D1581" s="77">
        <v>46336</v>
      </c>
      <c r="E1581" s="158"/>
      <c r="F1581" s="156"/>
      <c r="G1581" s="34"/>
      <c r="H1581" s="154"/>
      <c r="I1581" s="34"/>
      <c r="J1581" s="34"/>
      <c r="K1581" s="34"/>
      <c r="L1581" s="34"/>
      <c r="M1581" s="70"/>
      <c r="N1581" s="154"/>
      <c r="O1581" s="34"/>
      <c r="P1581" s="34"/>
      <c r="Q1581" s="70"/>
      <c r="R1581" s="34"/>
      <c r="S1581" s="156"/>
    </row>
    <row r="1582" spans="1:19" x14ac:dyDescent="0.25">
      <c r="A1582" s="157" t="s">
        <v>92</v>
      </c>
      <c r="B1582" s="75">
        <v>46</v>
      </c>
      <c r="C1582" s="76" t="s">
        <v>101</v>
      </c>
      <c r="D1582" s="77">
        <v>46336</v>
      </c>
      <c r="E1582" s="158"/>
      <c r="F1582" s="32"/>
      <c r="G1582" s="34"/>
      <c r="H1582" s="154"/>
      <c r="I1582" s="34"/>
      <c r="J1582" s="34"/>
      <c r="K1582" s="34"/>
      <c r="L1582" s="34"/>
      <c r="M1582" s="70"/>
      <c r="N1582" s="154"/>
      <c r="O1582" s="34"/>
      <c r="P1582" s="34"/>
      <c r="Q1582" s="70"/>
      <c r="R1582" s="34"/>
      <c r="S1582" s="156"/>
    </row>
    <row r="1583" spans="1:19" x14ac:dyDescent="0.25">
      <c r="A1583" s="157" t="s">
        <v>93</v>
      </c>
      <c r="B1583" s="75">
        <v>46</v>
      </c>
      <c r="C1583" s="76" t="s">
        <v>101</v>
      </c>
      <c r="D1583" s="77">
        <v>46336</v>
      </c>
      <c r="E1583" s="158"/>
      <c r="F1583" s="32"/>
      <c r="G1583" s="70"/>
      <c r="H1583" s="154"/>
      <c r="I1583" s="70"/>
      <c r="J1583" s="70"/>
      <c r="K1583" s="70"/>
      <c r="L1583" s="70"/>
      <c r="M1583" s="70"/>
      <c r="N1583" s="154"/>
      <c r="O1583" s="33"/>
      <c r="P1583" s="70"/>
      <c r="Q1583" s="33"/>
      <c r="R1583" s="34"/>
      <c r="S1583" s="32"/>
    </row>
    <row r="1584" spans="1:19" x14ac:dyDescent="0.25">
      <c r="A1584" s="162">
        <v>200</v>
      </c>
      <c r="B1584" s="75">
        <v>46</v>
      </c>
      <c r="C1584" s="76" t="s">
        <v>104</v>
      </c>
      <c r="D1584" s="77">
        <v>46337</v>
      </c>
      <c r="E1584" s="158" t="s">
        <v>216</v>
      </c>
      <c r="F1584" s="156"/>
      <c r="G1584" s="34"/>
      <c r="H1584" s="167"/>
      <c r="I1584" s="70"/>
      <c r="J1584" s="69"/>
      <c r="K1584" s="70"/>
      <c r="L1584" s="69"/>
      <c r="M1584" s="34"/>
      <c r="N1584" s="155"/>
      <c r="O1584" s="34"/>
      <c r="P1584" s="69"/>
      <c r="Q1584" s="69"/>
      <c r="R1584" s="34"/>
      <c r="S1584" s="156"/>
    </row>
    <row r="1585" spans="1:19" x14ac:dyDescent="0.25">
      <c r="A1585" s="162" t="s">
        <v>90</v>
      </c>
      <c r="B1585" s="75">
        <v>46</v>
      </c>
      <c r="C1585" s="76" t="s">
        <v>104</v>
      </c>
      <c r="D1585" s="77">
        <v>46337</v>
      </c>
      <c r="E1585" s="158"/>
      <c r="F1585" s="156"/>
      <c r="G1585" s="34"/>
      <c r="H1585" s="161"/>
      <c r="I1585" s="34"/>
      <c r="J1585" s="34"/>
      <c r="K1585" s="34"/>
      <c r="L1585" s="34"/>
      <c r="M1585" s="70"/>
      <c r="N1585" s="154"/>
      <c r="O1585" s="34"/>
      <c r="P1585" s="34"/>
      <c r="Q1585" s="102"/>
      <c r="R1585" s="34"/>
      <c r="S1585" s="156"/>
    </row>
    <row r="1586" spans="1:19" x14ac:dyDescent="0.25">
      <c r="A1586" s="157" t="s">
        <v>91</v>
      </c>
      <c r="B1586" s="75">
        <v>46</v>
      </c>
      <c r="C1586" s="76" t="s">
        <v>104</v>
      </c>
      <c r="D1586" s="77">
        <v>46337</v>
      </c>
      <c r="E1586" s="163"/>
      <c r="F1586" s="156"/>
      <c r="G1586" s="34"/>
      <c r="H1586" s="154"/>
      <c r="I1586" s="34"/>
      <c r="J1586" s="34"/>
      <c r="K1586" s="34"/>
      <c r="L1586" s="34"/>
      <c r="M1586" s="70"/>
      <c r="N1586" s="154"/>
      <c r="O1586" s="34"/>
      <c r="P1586" s="34"/>
      <c r="Q1586" s="70"/>
      <c r="R1586" s="34"/>
      <c r="S1586" s="156"/>
    </row>
    <row r="1587" spans="1:19" x14ac:dyDescent="0.25">
      <c r="A1587" s="157" t="s">
        <v>92</v>
      </c>
      <c r="B1587" s="75">
        <v>46</v>
      </c>
      <c r="C1587" s="76" t="s">
        <v>104</v>
      </c>
      <c r="D1587" s="77">
        <v>46337</v>
      </c>
      <c r="E1587" s="158"/>
      <c r="F1587" s="32"/>
      <c r="G1587" s="34"/>
      <c r="H1587" s="154"/>
      <c r="I1587" s="34"/>
      <c r="J1587" s="34"/>
      <c r="K1587" s="34"/>
      <c r="L1587" s="34"/>
      <c r="M1587" s="70"/>
      <c r="N1587" s="154"/>
      <c r="O1587" s="34"/>
      <c r="P1587" s="34"/>
      <c r="Q1587" s="70"/>
      <c r="R1587" s="34"/>
      <c r="S1587" s="156"/>
    </row>
    <row r="1588" spans="1:19" x14ac:dyDescent="0.25">
      <c r="A1588" s="157" t="s">
        <v>93</v>
      </c>
      <c r="B1588" s="75">
        <v>46</v>
      </c>
      <c r="C1588" s="76" t="s">
        <v>104</v>
      </c>
      <c r="D1588" s="77">
        <v>46337</v>
      </c>
      <c r="E1588" s="158"/>
      <c r="F1588" s="32"/>
      <c r="G1588" s="70"/>
      <c r="H1588" s="154"/>
      <c r="I1588" s="70"/>
      <c r="J1588" s="70"/>
      <c r="K1588" s="70"/>
      <c r="L1588" s="70"/>
      <c r="M1588" s="70"/>
      <c r="N1588" s="154"/>
      <c r="O1588" s="33"/>
      <c r="P1588" s="70"/>
      <c r="Q1588" s="33"/>
      <c r="R1588" s="34"/>
      <c r="S1588" s="32"/>
    </row>
    <row r="1589" spans="1:19" x14ac:dyDescent="0.25">
      <c r="A1589" s="162">
        <v>200</v>
      </c>
      <c r="B1589" s="75">
        <v>46</v>
      </c>
      <c r="C1589" s="76" t="s">
        <v>89</v>
      </c>
      <c r="D1589" s="77">
        <v>46338</v>
      </c>
      <c r="E1589" s="158" t="s">
        <v>216</v>
      </c>
      <c r="F1589" s="156"/>
      <c r="G1589" s="34"/>
      <c r="H1589" s="167"/>
      <c r="I1589" s="70"/>
      <c r="J1589" s="69"/>
      <c r="K1589" s="70"/>
      <c r="L1589" s="69"/>
      <c r="M1589" s="34"/>
      <c r="N1589" s="155"/>
      <c r="O1589" s="34"/>
      <c r="P1589" s="69"/>
      <c r="Q1589" s="69"/>
      <c r="R1589" s="34"/>
      <c r="S1589" s="156"/>
    </row>
    <row r="1590" spans="1:19" x14ac:dyDescent="0.25">
      <c r="A1590" s="157" t="s">
        <v>90</v>
      </c>
      <c r="B1590" s="75">
        <v>46</v>
      </c>
      <c r="C1590" s="76" t="s">
        <v>89</v>
      </c>
      <c r="D1590" s="77">
        <v>46338</v>
      </c>
      <c r="E1590" s="158"/>
      <c r="F1590" s="156"/>
      <c r="G1590" s="34"/>
      <c r="H1590" s="154"/>
      <c r="I1590" s="34"/>
      <c r="J1590" s="34"/>
      <c r="K1590" s="34"/>
      <c r="L1590" s="34"/>
      <c r="M1590" s="70"/>
      <c r="N1590" s="154"/>
      <c r="O1590" s="34"/>
      <c r="P1590" s="34"/>
      <c r="Q1590" s="70"/>
      <c r="R1590" s="34"/>
      <c r="S1590" s="156"/>
    </row>
    <row r="1591" spans="1:19" x14ac:dyDescent="0.25">
      <c r="A1591" s="162" t="s">
        <v>91</v>
      </c>
      <c r="B1591" s="75">
        <v>46</v>
      </c>
      <c r="C1591" s="76" t="s">
        <v>89</v>
      </c>
      <c r="D1591" s="77">
        <v>46338</v>
      </c>
      <c r="E1591" s="166"/>
      <c r="F1591" s="156"/>
      <c r="G1591" s="34"/>
      <c r="H1591" s="161"/>
      <c r="I1591" s="34"/>
      <c r="J1591" s="34"/>
      <c r="K1591" s="34"/>
      <c r="L1591" s="34"/>
      <c r="M1591" s="70"/>
      <c r="N1591" s="154"/>
      <c r="O1591" s="34"/>
      <c r="P1591" s="34"/>
      <c r="Q1591" s="73"/>
      <c r="R1591" s="34"/>
      <c r="S1591" s="156"/>
    </row>
    <row r="1592" spans="1:19" x14ac:dyDescent="0.25">
      <c r="A1592" s="157" t="s">
        <v>92</v>
      </c>
      <c r="B1592" s="75">
        <v>46</v>
      </c>
      <c r="C1592" s="76" t="s">
        <v>89</v>
      </c>
      <c r="D1592" s="77">
        <v>46338</v>
      </c>
      <c r="E1592" s="158"/>
      <c r="F1592" s="32"/>
      <c r="G1592" s="34"/>
      <c r="H1592" s="154"/>
      <c r="I1592" s="34"/>
      <c r="J1592" s="34"/>
      <c r="K1592" s="34"/>
      <c r="L1592" s="34"/>
      <c r="M1592" s="70"/>
      <c r="N1592" s="154"/>
      <c r="O1592" s="34"/>
      <c r="P1592" s="34"/>
      <c r="Q1592" s="73"/>
      <c r="R1592" s="34"/>
      <c r="S1592" s="156"/>
    </row>
    <row r="1593" spans="1:19" x14ac:dyDescent="0.25">
      <c r="A1593" s="157" t="s">
        <v>93</v>
      </c>
      <c r="B1593" s="75">
        <v>46</v>
      </c>
      <c r="C1593" s="76" t="s">
        <v>89</v>
      </c>
      <c r="D1593" s="77">
        <v>46338</v>
      </c>
      <c r="E1593" s="158"/>
      <c r="F1593" s="32"/>
      <c r="G1593" s="70"/>
      <c r="H1593" s="154"/>
      <c r="I1593" s="70"/>
      <c r="J1593" s="70"/>
      <c r="K1593" s="70"/>
      <c r="L1593" s="70"/>
      <c r="M1593" s="70"/>
      <c r="N1593" s="154"/>
      <c r="O1593" s="33"/>
      <c r="P1593" s="70"/>
      <c r="Q1593" s="33"/>
      <c r="R1593" s="34"/>
      <c r="S1593" s="32"/>
    </row>
    <row r="1594" spans="1:19" x14ac:dyDescent="0.25">
      <c r="A1594" s="157">
        <v>200</v>
      </c>
      <c r="B1594" s="75">
        <v>46</v>
      </c>
      <c r="C1594" s="76" t="s">
        <v>94</v>
      </c>
      <c r="D1594" s="77">
        <v>46339</v>
      </c>
      <c r="E1594" s="158" t="s">
        <v>216</v>
      </c>
      <c r="F1594" s="156"/>
      <c r="G1594" s="34"/>
      <c r="H1594" s="155"/>
      <c r="I1594" s="70"/>
      <c r="J1594" s="34"/>
      <c r="K1594" s="70"/>
      <c r="L1594" s="34"/>
      <c r="M1594" s="34"/>
      <c r="N1594" s="155"/>
      <c r="O1594" s="34"/>
      <c r="P1594" s="69"/>
      <c r="Q1594" s="69"/>
      <c r="R1594" s="34"/>
      <c r="S1594" s="156"/>
    </row>
    <row r="1595" spans="1:19" x14ac:dyDescent="0.25">
      <c r="A1595" s="162" t="s">
        <v>90</v>
      </c>
      <c r="B1595" s="75">
        <v>46</v>
      </c>
      <c r="C1595" s="76" t="s">
        <v>94</v>
      </c>
      <c r="D1595" s="77">
        <v>46339</v>
      </c>
      <c r="E1595" s="158"/>
      <c r="F1595" s="156"/>
      <c r="G1595" s="34"/>
      <c r="H1595" s="154"/>
      <c r="I1595" s="34"/>
      <c r="J1595" s="34"/>
      <c r="K1595" s="34"/>
      <c r="L1595" s="34"/>
      <c r="M1595" s="70"/>
      <c r="N1595" s="154"/>
      <c r="O1595" s="34"/>
      <c r="P1595" s="34"/>
      <c r="Q1595" s="73"/>
      <c r="R1595" s="34"/>
      <c r="S1595" s="156"/>
    </row>
    <row r="1596" spans="1:19" x14ac:dyDescent="0.25">
      <c r="A1596" s="157" t="s">
        <v>91</v>
      </c>
      <c r="B1596" s="75">
        <v>46</v>
      </c>
      <c r="C1596" s="76" t="s">
        <v>94</v>
      </c>
      <c r="D1596" s="77">
        <v>46339</v>
      </c>
      <c r="E1596" s="166"/>
      <c r="F1596" s="156"/>
      <c r="G1596" s="34"/>
      <c r="H1596" s="154"/>
      <c r="I1596" s="34"/>
      <c r="J1596" s="34"/>
      <c r="K1596" s="34"/>
      <c r="L1596" s="34"/>
      <c r="M1596" s="70"/>
      <c r="N1596" s="154"/>
      <c r="O1596" s="34"/>
      <c r="P1596" s="34"/>
      <c r="Q1596" s="73"/>
      <c r="R1596" s="34"/>
      <c r="S1596" s="156"/>
    </row>
    <row r="1597" spans="1:19" x14ac:dyDescent="0.25">
      <c r="A1597" s="157" t="s">
        <v>92</v>
      </c>
      <c r="B1597" s="75">
        <v>46</v>
      </c>
      <c r="C1597" s="76" t="s">
        <v>94</v>
      </c>
      <c r="D1597" s="77">
        <v>46339</v>
      </c>
      <c r="E1597" s="158"/>
      <c r="F1597" s="32"/>
      <c r="G1597" s="34"/>
      <c r="H1597" s="154"/>
      <c r="I1597" s="34"/>
      <c r="J1597" s="34"/>
      <c r="K1597" s="34"/>
      <c r="L1597" s="34"/>
      <c r="M1597" s="70"/>
      <c r="N1597" s="154"/>
      <c r="O1597" s="34"/>
      <c r="P1597" s="34"/>
      <c r="Q1597" s="102"/>
      <c r="R1597" s="34"/>
      <c r="S1597" s="156"/>
    </row>
    <row r="1598" spans="1:19" x14ac:dyDescent="0.25">
      <c r="A1598" s="157" t="s">
        <v>93</v>
      </c>
      <c r="B1598" s="75">
        <v>46</v>
      </c>
      <c r="C1598" s="76" t="s">
        <v>94</v>
      </c>
      <c r="D1598" s="77">
        <v>46339</v>
      </c>
      <c r="E1598" s="158"/>
      <c r="F1598" s="32"/>
      <c r="G1598" s="70"/>
      <c r="H1598" s="154"/>
      <c r="I1598" s="70"/>
      <c r="J1598" s="70"/>
      <c r="K1598" s="70"/>
      <c r="L1598" s="70"/>
      <c r="M1598" s="70"/>
      <c r="N1598" s="154"/>
      <c r="O1598" s="33"/>
      <c r="P1598" s="70"/>
      <c r="Q1598" s="33"/>
      <c r="R1598" s="34"/>
      <c r="S1598" s="32"/>
    </row>
    <row r="1599" spans="1:19" x14ac:dyDescent="0.25">
      <c r="A1599" s="157">
        <v>200</v>
      </c>
      <c r="B1599" s="66">
        <v>46</v>
      </c>
      <c r="C1599" s="67" t="s">
        <v>95</v>
      </c>
      <c r="D1599" s="77">
        <v>46340</v>
      </c>
      <c r="E1599" s="158" t="s">
        <v>216</v>
      </c>
      <c r="F1599" s="156"/>
      <c r="G1599" s="34"/>
      <c r="H1599" s="167"/>
      <c r="I1599" s="70"/>
      <c r="J1599" s="69"/>
      <c r="K1599" s="70"/>
      <c r="L1599" s="69"/>
      <c r="M1599" s="34"/>
      <c r="N1599" s="155"/>
      <c r="O1599" s="34"/>
      <c r="P1599" s="69"/>
      <c r="Q1599" s="69"/>
      <c r="R1599" s="34"/>
      <c r="S1599" s="156"/>
    </row>
    <row r="1600" spans="1:19" x14ac:dyDescent="0.25">
      <c r="A1600" s="162" t="s">
        <v>90</v>
      </c>
      <c r="B1600" s="66">
        <v>46</v>
      </c>
      <c r="C1600" s="67" t="s">
        <v>95</v>
      </c>
      <c r="D1600" s="77">
        <v>46340</v>
      </c>
      <c r="E1600" s="158"/>
      <c r="F1600" s="156"/>
      <c r="G1600" s="34"/>
      <c r="H1600" s="154"/>
      <c r="I1600" s="34"/>
      <c r="J1600" s="34"/>
      <c r="K1600" s="34"/>
      <c r="L1600" s="34"/>
      <c r="M1600" s="70"/>
      <c r="N1600" s="154"/>
      <c r="O1600" s="34"/>
      <c r="P1600" s="34"/>
      <c r="Q1600" s="70"/>
      <c r="R1600" s="34"/>
      <c r="S1600" s="156"/>
    </row>
    <row r="1601" spans="1:19" x14ac:dyDescent="0.25">
      <c r="A1601" s="157" t="s">
        <v>91</v>
      </c>
      <c r="B1601" s="66">
        <v>46</v>
      </c>
      <c r="C1601" s="67" t="s">
        <v>95</v>
      </c>
      <c r="D1601" s="77">
        <v>46340</v>
      </c>
      <c r="E1601" s="166"/>
      <c r="F1601" s="156"/>
      <c r="G1601" s="34"/>
      <c r="H1601" s="161"/>
      <c r="I1601" s="34"/>
      <c r="J1601" s="34"/>
      <c r="K1601" s="34"/>
      <c r="L1601" s="34"/>
      <c r="M1601" s="70"/>
      <c r="N1601" s="154"/>
      <c r="O1601" s="34"/>
      <c r="P1601" s="34"/>
      <c r="Q1601" s="70"/>
      <c r="R1601" s="34"/>
      <c r="S1601" s="156"/>
    </row>
    <row r="1602" spans="1:19" x14ac:dyDescent="0.25">
      <c r="A1602" s="157" t="s">
        <v>92</v>
      </c>
      <c r="B1602" s="66">
        <v>46</v>
      </c>
      <c r="C1602" s="67" t="s">
        <v>95</v>
      </c>
      <c r="D1602" s="77">
        <v>46340</v>
      </c>
      <c r="E1602" s="158"/>
      <c r="F1602" s="156"/>
      <c r="G1602" s="34"/>
      <c r="H1602" s="154"/>
      <c r="I1602" s="34"/>
      <c r="J1602" s="34"/>
      <c r="K1602" s="34"/>
      <c r="L1602" s="34"/>
      <c r="M1602" s="70"/>
      <c r="N1602" s="154"/>
      <c r="O1602" s="34"/>
      <c r="P1602" s="34"/>
      <c r="Q1602" s="70"/>
      <c r="R1602" s="34"/>
      <c r="S1602" s="156"/>
    </row>
    <row r="1603" spans="1:19" x14ac:dyDescent="0.25">
      <c r="A1603" s="162" t="s">
        <v>93</v>
      </c>
      <c r="B1603" s="66">
        <v>46</v>
      </c>
      <c r="C1603" s="67" t="s">
        <v>95</v>
      </c>
      <c r="D1603" s="77">
        <v>46340</v>
      </c>
      <c r="E1603" s="158"/>
      <c r="F1603" s="32"/>
      <c r="G1603" s="70"/>
      <c r="H1603" s="154"/>
      <c r="I1603" s="70"/>
      <c r="J1603" s="70"/>
      <c r="K1603" s="70"/>
      <c r="L1603" s="70"/>
      <c r="M1603" s="70"/>
      <c r="N1603" s="154"/>
      <c r="O1603" s="33"/>
      <c r="P1603" s="70"/>
      <c r="Q1603" s="33"/>
      <c r="R1603" s="34"/>
      <c r="S1603" s="32"/>
    </row>
    <row r="1604" spans="1:19" x14ac:dyDescent="0.25">
      <c r="A1604" s="157">
        <v>200</v>
      </c>
      <c r="B1604" s="66">
        <v>46</v>
      </c>
      <c r="C1604" s="67" t="s">
        <v>96</v>
      </c>
      <c r="D1604" s="77">
        <v>46341</v>
      </c>
      <c r="E1604" s="158" t="s">
        <v>216</v>
      </c>
      <c r="F1604" s="156"/>
      <c r="G1604" s="34"/>
      <c r="H1604" s="167"/>
      <c r="I1604" s="70"/>
      <c r="J1604" s="69"/>
      <c r="K1604" s="70"/>
      <c r="L1604" s="69"/>
      <c r="M1604" s="34"/>
      <c r="N1604" s="155"/>
      <c r="O1604" s="34"/>
      <c r="P1604" s="69"/>
      <c r="Q1604" s="69"/>
      <c r="R1604" s="34"/>
      <c r="S1604" s="156"/>
    </row>
    <row r="1605" spans="1:19" x14ac:dyDescent="0.25">
      <c r="A1605" s="157" t="s">
        <v>90</v>
      </c>
      <c r="B1605" s="66">
        <v>46</v>
      </c>
      <c r="C1605" s="67" t="s">
        <v>96</v>
      </c>
      <c r="D1605" s="77">
        <v>46341</v>
      </c>
      <c r="E1605" s="158"/>
      <c r="F1605" s="156"/>
      <c r="G1605" s="34"/>
      <c r="H1605" s="154"/>
      <c r="I1605" s="34"/>
      <c r="J1605" s="34"/>
      <c r="K1605" s="34"/>
      <c r="L1605" s="34"/>
      <c r="M1605" s="70"/>
      <c r="N1605" s="154"/>
      <c r="O1605" s="34"/>
      <c r="P1605" s="34"/>
      <c r="Q1605" s="73"/>
      <c r="R1605" s="34"/>
      <c r="S1605" s="156"/>
    </row>
    <row r="1606" spans="1:19" x14ac:dyDescent="0.25">
      <c r="A1606" s="157" t="s">
        <v>91</v>
      </c>
      <c r="B1606" s="66">
        <v>46</v>
      </c>
      <c r="C1606" s="67" t="s">
        <v>96</v>
      </c>
      <c r="D1606" s="77">
        <v>46341</v>
      </c>
      <c r="E1606" s="166"/>
      <c r="F1606" s="156"/>
      <c r="G1606" s="34"/>
      <c r="H1606" s="154"/>
      <c r="I1606" s="34"/>
      <c r="J1606" s="34"/>
      <c r="K1606" s="34"/>
      <c r="L1606" s="34"/>
      <c r="M1606" s="70"/>
      <c r="N1606" s="154"/>
      <c r="O1606" s="34"/>
      <c r="P1606" s="34"/>
      <c r="Q1606" s="73"/>
      <c r="R1606" s="34"/>
      <c r="S1606" s="156"/>
    </row>
    <row r="1607" spans="1:19" x14ac:dyDescent="0.25">
      <c r="A1607" s="157" t="s">
        <v>92</v>
      </c>
      <c r="B1607" s="66">
        <v>46</v>
      </c>
      <c r="C1607" s="67" t="s">
        <v>96</v>
      </c>
      <c r="D1607" s="77">
        <v>46341</v>
      </c>
      <c r="E1607" s="158"/>
      <c r="F1607" s="156"/>
      <c r="G1607" s="34"/>
      <c r="H1607" s="154"/>
      <c r="I1607" s="34"/>
      <c r="J1607" s="34"/>
      <c r="K1607" s="34"/>
      <c r="L1607" s="34"/>
      <c r="M1607" s="70"/>
      <c r="N1607" s="154"/>
      <c r="O1607" s="34"/>
      <c r="P1607" s="34"/>
      <c r="Q1607" s="70"/>
      <c r="R1607" s="34"/>
      <c r="S1607" s="156"/>
    </row>
    <row r="1608" spans="1:19" x14ac:dyDescent="0.25">
      <c r="A1608" s="157" t="s">
        <v>93</v>
      </c>
      <c r="B1608" s="66">
        <v>46</v>
      </c>
      <c r="C1608" s="67" t="s">
        <v>96</v>
      </c>
      <c r="D1608" s="77">
        <v>46341</v>
      </c>
      <c r="E1608" s="158"/>
      <c r="F1608" s="32"/>
      <c r="G1608" s="70"/>
      <c r="H1608" s="154"/>
      <c r="I1608" s="70"/>
      <c r="J1608" s="70"/>
      <c r="K1608" s="70"/>
      <c r="L1608" s="70"/>
      <c r="M1608" s="70"/>
      <c r="N1608" s="154"/>
      <c r="O1608" s="33"/>
      <c r="P1608" s="70"/>
      <c r="Q1608" s="33"/>
      <c r="R1608" s="34"/>
      <c r="S1608" s="32"/>
    </row>
    <row r="1609" spans="1:19" x14ac:dyDescent="0.25">
      <c r="A1609" s="157">
        <v>200</v>
      </c>
      <c r="B1609" s="75">
        <v>47</v>
      </c>
      <c r="C1609" s="76" t="s">
        <v>97</v>
      </c>
      <c r="D1609" s="77">
        <v>46342</v>
      </c>
      <c r="E1609" s="158" t="s">
        <v>216</v>
      </c>
      <c r="F1609" s="156"/>
      <c r="G1609" s="34"/>
      <c r="H1609" s="167"/>
      <c r="I1609" s="70"/>
      <c r="J1609" s="69"/>
      <c r="K1609" s="70"/>
      <c r="L1609" s="69"/>
      <c r="M1609" s="34"/>
      <c r="N1609" s="155"/>
      <c r="O1609" s="34"/>
      <c r="P1609" s="69"/>
      <c r="Q1609" s="69"/>
      <c r="R1609" s="34"/>
      <c r="S1609" s="156"/>
    </row>
    <row r="1610" spans="1:19" x14ac:dyDescent="0.25">
      <c r="A1610" s="157" t="s">
        <v>90</v>
      </c>
      <c r="B1610" s="75">
        <v>47</v>
      </c>
      <c r="C1610" s="76" t="s">
        <v>97</v>
      </c>
      <c r="D1610" s="77">
        <v>46342</v>
      </c>
      <c r="E1610" s="31"/>
      <c r="F1610" s="32"/>
      <c r="G1610" s="34"/>
      <c r="H1610" s="161"/>
      <c r="I1610" s="34"/>
      <c r="J1610" s="34"/>
      <c r="K1610" s="34"/>
      <c r="L1610" s="34"/>
      <c r="M1610" s="70"/>
      <c r="N1610" s="154"/>
      <c r="O1610" s="34"/>
      <c r="P1610" s="34"/>
      <c r="Q1610" s="102"/>
      <c r="R1610" s="34"/>
      <c r="S1610" s="156"/>
    </row>
    <row r="1611" spans="1:19" x14ac:dyDescent="0.25">
      <c r="A1611" s="157" t="s">
        <v>91</v>
      </c>
      <c r="B1611" s="75">
        <v>47</v>
      </c>
      <c r="C1611" s="76" t="s">
        <v>97</v>
      </c>
      <c r="D1611" s="77">
        <v>46342</v>
      </c>
      <c r="E1611" s="166"/>
      <c r="F1611" s="156"/>
      <c r="G1611" s="34"/>
      <c r="H1611" s="154"/>
      <c r="I1611" s="34"/>
      <c r="J1611" s="34"/>
      <c r="K1611" s="34"/>
      <c r="L1611" s="34"/>
      <c r="M1611" s="70"/>
      <c r="N1611" s="154"/>
      <c r="O1611" s="34"/>
      <c r="P1611" s="34"/>
      <c r="Q1611" s="70"/>
      <c r="R1611" s="34"/>
      <c r="S1611" s="156"/>
    </row>
    <row r="1612" spans="1:19" x14ac:dyDescent="0.25">
      <c r="A1612" s="162" t="s">
        <v>92</v>
      </c>
      <c r="B1612" s="75">
        <v>47</v>
      </c>
      <c r="C1612" s="76" t="s">
        <v>97</v>
      </c>
      <c r="D1612" s="77">
        <v>46342</v>
      </c>
      <c r="E1612" s="158"/>
      <c r="F1612" s="156"/>
      <c r="G1612" s="34"/>
      <c r="H1612" s="154"/>
      <c r="I1612" s="34"/>
      <c r="J1612" s="34"/>
      <c r="K1612" s="34"/>
      <c r="L1612" s="34"/>
      <c r="M1612" s="70"/>
      <c r="N1612" s="154"/>
      <c r="O1612" s="34"/>
      <c r="P1612" s="34"/>
      <c r="Q1612" s="70"/>
      <c r="R1612" s="34"/>
      <c r="S1612" s="156"/>
    </row>
    <row r="1613" spans="1:19" x14ac:dyDescent="0.25">
      <c r="A1613" s="162" t="s">
        <v>93</v>
      </c>
      <c r="B1613" s="75">
        <v>47</v>
      </c>
      <c r="C1613" s="76" t="s">
        <v>97</v>
      </c>
      <c r="D1613" s="77">
        <v>46342</v>
      </c>
      <c r="E1613" s="158"/>
      <c r="F1613" s="32"/>
      <c r="G1613" s="70"/>
      <c r="H1613" s="161"/>
      <c r="I1613" s="70"/>
      <c r="J1613" s="73"/>
      <c r="K1613" s="70"/>
      <c r="L1613" s="73"/>
      <c r="M1613" s="70"/>
      <c r="N1613" s="154"/>
      <c r="O1613" s="33"/>
      <c r="P1613" s="73"/>
      <c r="Q1613" s="33"/>
      <c r="R1613" s="34"/>
      <c r="S1613" s="32"/>
    </row>
    <row r="1614" spans="1:19" x14ac:dyDescent="0.25">
      <c r="A1614" s="157">
        <v>200</v>
      </c>
      <c r="B1614" s="75">
        <v>47</v>
      </c>
      <c r="C1614" s="76" t="s">
        <v>101</v>
      </c>
      <c r="D1614" s="77">
        <v>46343</v>
      </c>
      <c r="E1614" s="158" t="s">
        <v>216</v>
      </c>
      <c r="F1614" s="156"/>
      <c r="G1614" s="34"/>
      <c r="H1614" s="155"/>
      <c r="I1614" s="70"/>
      <c r="J1614" s="34"/>
      <c r="K1614" s="70"/>
      <c r="L1614" s="34"/>
      <c r="M1614" s="34"/>
      <c r="N1614" s="155"/>
      <c r="O1614" s="34"/>
      <c r="P1614" s="34"/>
      <c r="Q1614" s="34"/>
      <c r="R1614" s="34"/>
      <c r="S1614" s="156"/>
    </row>
    <row r="1615" spans="1:19" ht="117.75" x14ac:dyDescent="0.25">
      <c r="A1615" s="157" t="s">
        <v>90</v>
      </c>
      <c r="B1615" s="75">
        <v>47</v>
      </c>
      <c r="C1615" s="76" t="s">
        <v>101</v>
      </c>
      <c r="D1615" s="77">
        <v>46343</v>
      </c>
      <c r="E1615" s="158" t="s">
        <v>1484</v>
      </c>
      <c r="F1615" s="32" t="s">
        <v>108</v>
      </c>
      <c r="G1615" s="34" t="s">
        <v>20</v>
      </c>
      <c r="H1615" s="154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54"/>
      <c r="O1615" s="34" t="s">
        <v>20</v>
      </c>
      <c r="P1615" s="34" t="s">
        <v>20</v>
      </c>
      <c r="Q1615" s="70"/>
      <c r="R1615" s="34"/>
      <c r="S1615" s="156" t="s">
        <v>1485</v>
      </c>
    </row>
    <row r="1616" spans="1:19" x14ac:dyDescent="0.25">
      <c r="A1616" s="157" t="s">
        <v>91</v>
      </c>
      <c r="B1616" s="75">
        <v>47</v>
      </c>
      <c r="C1616" s="76" t="s">
        <v>101</v>
      </c>
      <c r="D1616" s="77">
        <v>46343</v>
      </c>
      <c r="E1616" s="158"/>
      <c r="F1616" s="156"/>
      <c r="G1616" s="34"/>
      <c r="H1616" s="154"/>
      <c r="I1616" s="34"/>
      <c r="J1616" s="34"/>
      <c r="K1616" s="34"/>
      <c r="L1616" s="34"/>
      <c r="M1616" s="70"/>
      <c r="N1616" s="154"/>
      <c r="O1616" s="34"/>
      <c r="P1616" s="34"/>
      <c r="Q1616" s="70"/>
      <c r="R1616" s="34"/>
      <c r="S1616" s="156"/>
    </row>
    <row r="1617" spans="1:19" x14ac:dyDescent="0.25">
      <c r="A1617" s="157" t="s">
        <v>92</v>
      </c>
      <c r="B1617" s="75">
        <v>47</v>
      </c>
      <c r="C1617" s="76" t="s">
        <v>101</v>
      </c>
      <c r="D1617" s="77">
        <v>46343</v>
      </c>
      <c r="E1617" s="158"/>
      <c r="F1617" s="32"/>
      <c r="G1617" s="34"/>
      <c r="H1617" s="154"/>
      <c r="I1617" s="34"/>
      <c r="J1617" s="34"/>
      <c r="K1617" s="34"/>
      <c r="L1617" s="34"/>
      <c r="M1617" s="70"/>
      <c r="N1617" s="154"/>
      <c r="O1617" s="34"/>
      <c r="P1617" s="34"/>
      <c r="Q1617" s="73"/>
      <c r="R1617" s="34"/>
      <c r="S1617" s="156"/>
    </row>
    <row r="1618" spans="1:19" x14ac:dyDescent="0.25">
      <c r="A1618" s="157" t="s">
        <v>93</v>
      </c>
      <c r="B1618" s="75">
        <v>47</v>
      </c>
      <c r="C1618" s="76" t="s">
        <v>101</v>
      </c>
      <c r="D1618" s="77">
        <v>46343</v>
      </c>
      <c r="E1618" s="158"/>
      <c r="F1618" s="32"/>
      <c r="G1618" s="70"/>
      <c r="H1618" s="154"/>
      <c r="I1618" s="70"/>
      <c r="J1618" s="70"/>
      <c r="K1618" s="70"/>
      <c r="L1618" s="70"/>
      <c r="M1618" s="70"/>
      <c r="N1618" s="154"/>
      <c r="O1618" s="33"/>
      <c r="P1618" s="70"/>
      <c r="Q1618" s="33"/>
      <c r="R1618" s="34"/>
      <c r="S1618" s="32"/>
    </row>
    <row r="1619" spans="1:19" ht="51" x14ac:dyDescent="0.25">
      <c r="A1619" s="157">
        <v>200</v>
      </c>
      <c r="B1619" s="75">
        <v>47</v>
      </c>
      <c r="C1619" s="76" t="s">
        <v>104</v>
      </c>
      <c r="D1619" s="77">
        <v>46344</v>
      </c>
      <c r="E1619" s="158" t="s">
        <v>1152</v>
      </c>
      <c r="F1619" s="156">
        <v>960.90099999999995</v>
      </c>
      <c r="G1619" s="34" t="s">
        <v>20</v>
      </c>
      <c r="H1619" s="155" t="s">
        <v>20</v>
      </c>
      <c r="I1619" s="70"/>
      <c r="J1619" s="34" t="s">
        <v>20</v>
      </c>
      <c r="K1619" s="70"/>
      <c r="L1619" s="34"/>
      <c r="M1619" s="34"/>
      <c r="N1619" s="155"/>
      <c r="O1619" s="34"/>
      <c r="P1619" s="34" t="s">
        <v>20</v>
      </c>
      <c r="Q1619" s="34" t="s">
        <v>20</v>
      </c>
      <c r="R1619" s="34"/>
      <c r="S1619" s="156" t="s">
        <v>1486</v>
      </c>
    </row>
    <row r="1620" spans="1:19" ht="79.5" x14ac:dyDescent="0.25">
      <c r="A1620" s="157" t="s">
        <v>90</v>
      </c>
      <c r="B1620" s="75">
        <v>47</v>
      </c>
      <c r="C1620" s="76" t="s">
        <v>104</v>
      </c>
      <c r="D1620" s="77">
        <v>46344</v>
      </c>
      <c r="E1620" s="158" t="s">
        <v>1487</v>
      </c>
      <c r="F1620" s="156" t="s">
        <v>117</v>
      </c>
      <c r="G1620" s="34" t="s">
        <v>25</v>
      </c>
      <c r="H1620" s="154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54"/>
      <c r="O1620" s="34" t="s">
        <v>25</v>
      </c>
      <c r="P1620" s="34" t="s">
        <v>25</v>
      </c>
      <c r="Q1620" s="73"/>
      <c r="R1620" s="34"/>
      <c r="S1620" s="156" t="s">
        <v>1488</v>
      </c>
    </row>
    <row r="1621" spans="1:19" x14ac:dyDescent="0.25">
      <c r="A1621" s="157" t="s">
        <v>91</v>
      </c>
      <c r="B1621" s="75">
        <v>47</v>
      </c>
      <c r="C1621" s="76" t="s">
        <v>104</v>
      </c>
      <c r="D1621" s="77">
        <v>46344</v>
      </c>
      <c r="E1621" s="166"/>
      <c r="F1621" s="156"/>
      <c r="G1621" s="34"/>
      <c r="H1621" s="161"/>
      <c r="I1621" s="34"/>
      <c r="J1621" s="34"/>
      <c r="K1621" s="34"/>
      <c r="L1621" s="34"/>
      <c r="M1621" s="70"/>
      <c r="N1621" s="154"/>
      <c r="O1621" s="34"/>
      <c r="P1621" s="34"/>
      <c r="Q1621" s="70"/>
      <c r="R1621" s="34"/>
      <c r="S1621" s="156"/>
    </row>
    <row r="1622" spans="1:19" x14ac:dyDescent="0.25">
      <c r="A1622" s="157" t="s">
        <v>92</v>
      </c>
      <c r="B1622" s="75">
        <v>47</v>
      </c>
      <c r="C1622" s="76" t="s">
        <v>104</v>
      </c>
      <c r="D1622" s="77">
        <v>46344</v>
      </c>
      <c r="E1622" s="158"/>
      <c r="F1622" s="32"/>
      <c r="G1622" s="34"/>
      <c r="H1622" s="161"/>
      <c r="I1622" s="34"/>
      <c r="J1622" s="34"/>
      <c r="K1622" s="34"/>
      <c r="L1622" s="34"/>
      <c r="M1622" s="70"/>
      <c r="N1622" s="154"/>
      <c r="O1622" s="34"/>
      <c r="P1622" s="34"/>
      <c r="Q1622" s="73"/>
      <c r="R1622" s="34"/>
      <c r="S1622" s="156"/>
    </row>
    <row r="1623" spans="1:19" x14ac:dyDescent="0.25">
      <c r="A1623" s="157" t="s">
        <v>93</v>
      </c>
      <c r="B1623" s="75">
        <v>47</v>
      </c>
      <c r="C1623" s="76" t="s">
        <v>104</v>
      </c>
      <c r="D1623" s="77">
        <v>46344</v>
      </c>
      <c r="E1623" s="158"/>
      <c r="F1623" s="32"/>
      <c r="G1623" s="70"/>
      <c r="H1623" s="161"/>
      <c r="I1623" s="70"/>
      <c r="J1623" s="70"/>
      <c r="K1623" s="70"/>
      <c r="L1623" s="70"/>
      <c r="M1623" s="70"/>
      <c r="N1623" s="154"/>
      <c r="O1623" s="33"/>
      <c r="P1623" s="70"/>
      <c r="Q1623" s="33"/>
      <c r="R1623" s="34"/>
      <c r="S1623" s="32"/>
    </row>
    <row r="1624" spans="1:19" ht="79.5" x14ac:dyDescent="0.25">
      <c r="A1624" s="157">
        <v>200</v>
      </c>
      <c r="B1624" s="75">
        <v>47</v>
      </c>
      <c r="C1624" s="76" t="s">
        <v>89</v>
      </c>
      <c r="D1624" s="77">
        <v>46345</v>
      </c>
      <c r="E1624" s="158" t="s">
        <v>1489</v>
      </c>
      <c r="F1624" s="156" t="s">
        <v>647</v>
      </c>
      <c r="G1624" s="34" t="s">
        <v>20</v>
      </c>
      <c r="H1624" s="155" t="s">
        <v>20</v>
      </c>
      <c r="I1624" s="70"/>
      <c r="J1624" s="34" t="s">
        <v>20</v>
      </c>
      <c r="K1624" s="70"/>
      <c r="L1624" s="34"/>
      <c r="M1624" s="34"/>
      <c r="N1624" s="155"/>
      <c r="O1624" s="34"/>
      <c r="P1624" s="34" t="s">
        <v>20</v>
      </c>
      <c r="Q1624" s="34" t="s">
        <v>20</v>
      </c>
      <c r="R1624" s="34"/>
      <c r="S1624" s="156" t="s">
        <v>1490</v>
      </c>
    </row>
    <row r="1625" spans="1:19" ht="79.5" x14ac:dyDescent="0.25">
      <c r="A1625" s="162" t="s">
        <v>90</v>
      </c>
      <c r="B1625" s="75">
        <v>47</v>
      </c>
      <c r="C1625" s="76" t="s">
        <v>89</v>
      </c>
      <c r="D1625" s="77">
        <v>46345</v>
      </c>
      <c r="E1625" s="31" t="s">
        <v>1491</v>
      </c>
      <c r="F1625" s="156" t="s">
        <v>1492</v>
      </c>
      <c r="G1625" s="34" t="s">
        <v>20</v>
      </c>
      <c r="H1625" s="161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54"/>
      <c r="O1625" s="34" t="s">
        <v>20</v>
      </c>
      <c r="P1625" s="34" t="s">
        <v>20</v>
      </c>
      <c r="Q1625" s="73"/>
      <c r="R1625" s="34"/>
      <c r="S1625" s="156" t="s">
        <v>1493</v>
      </c>
    </row>
    <row r="1626" spans="1:19" x14ac:dyDescent="0.25">
      <c r="A1626" s="157" t="s">
        <v>91</v>
      </c>
      <c r="B1626" s="75">
        <v>47</v>
      </c>
      <c r="C1626" s="76" t="s">
        <v>89</v>
      </c>
      <c r="D1626" s="77">
        <v>46345</v>
      </c>
      <c r="E1626" s="158"/>
      <c r="F1626" s="156"/>
      <c r="G1626" s="34"/>
      <c r="H1626" s="154"/>
      <c r="I1626" s="34"/>
      <c r="J1626" s="34"/>
      <c r="K1626" s="34"/>
      <c r="L1626" s="34"/>
      <c r="M1626" s="70"/>
      <c r="N1626" s="154"/>
      <c r="O1626" s="34"/>
      <c r="P1626" s="34"/>
      <c r="Q1626" s="70"/>
      <c r="R1626" s="34"/>
      <c r="S1626" s="156"/>
    </row>
    <row r="1627" spans="1:19" x14ac:dyDescent="0.25">
      <c r="A1627" s="157" t="s">
        <v>92</v>
      </c>
      <c r="B1627" s="75">
        <v>47</v>
      </c>
      <c r="C1627" s="76" t="s">
        <v>89</v>
      </c>
      <c r="D1627" s="77">
        <v>46345</v>
      </c>
      <c r="E1627" s="158"/>
      <c r="F1627" s="32"/>
      <c r="G1627" s="34"/>
      <c r="H1627" s="161"/>
      <c r="I1627" s="34"/>
      <c r="J1627" s="34"/>
      <c r="K1627" s="34"/>
      <c r="L1627" s="34"/>
      <c r="M1627" s="70"/>
      <c r="N1627" s="154"/>
      <c r="O1627" s="34"/>
      <c r="P1627" s="34"/>
      <c r="Q1627" s="73"/>
      <c r="R1627" s="34"/>
      <c r="S1627" s="156"/>
    </row>
    <row r="1628" spans="1:19" x14ac:dyDescent="0.25">
      <c r="A1628" s="162" t="s">
        <v>93</v>
      </c>
      <c r="B1628" s="75">
        <v>47</v>
      </c>
      <c r="C1628" s="76" t="s">
        <v>89</v>
      </c>
      <c r="D1628" s="77">
        <v>46345</v>
      </c>
      <c r="E1628" s="158"/>
      <c r="F1628" s="32"/>
      <c r="G1628" s="70"/>
      <c r="H1628" s="154"/>
      <c r="I1628" s="70"/>
      <c r="J1628" s="70"/>
      <c r="K1628" s="70"/>
      <c r="L1628" s="70"/>
      <c r="M1628" s="70"/>
      <c r="N1628" s="154"/>
      <c r="O1628" s="33"/>
      <c r="P1628" s="70"/>
      <c r="Q1628" s="33"/>
      <c r="R1628" s="34"/>
      <c r="S1628" s="32"/>
    </row>
    <row r="1629" spans="1:19" ht="92.25" x14ac:dyDescent="0.25">
      <c r="A1629" s="162">
        <v>200</v>
      </c>
      <c r="B1629" s="75">
        <v>47</v>
      </c>
      <c r="C1629" s="76" t="s">
        <v>94</v>
      </c>
      <c r="D1629" s="77">
        <v>46346</v>
      </c>
      <c r="E1629" s="158" t="s">
        <v>1494</v>
      </c>
      <c r="F1629" s="156" t="s">
        <v>1495</v>
      </c>
      <c r="G1629" s="34" t="s">
        <v>20</v>
      </c>
      <c r="H1629" s="155" t="s">
        <v>20</v>
      </c>
      <c r="I1629" s="70"/>
      <c r="J1629" s="34" t="s">
        <v>20</v>
      </c>
      <c r="K1629" s="70"/>
      <c r="L1629" s="34"/>
      <c r="M1629" s="34"/>
      <c r="N1629" s="155"/>
      <c r="O1629" s="34"/>
      <c r="P1629" s="34" t="s">
        <v>20</v>
      </c>
      <c r="Q1629" s="34" t="s">
        <v>20</v>
      </c>
      <c r="R1629" s="34"/>
      <c r="S1629" s="156" t="s">
        <v>1496</v>
      </c>
    </row>
    <row r="1630" spans="1:19" ht="156" x14ac:dyDescent="0.25">
      <c r="A1630" s="157" t="s">
        <v>90</v>
      </c>
      <c r="B1630" s="75">
        <v>47</v>
      </c>
      <c r="C1630" s="76" t="s">
        <v>94</v>
      </c>
      <c r="D1630" s="77">
        <v>46346</v>
      </c>
      <c r="E1630" s="158" t="s">
        <v>1497</v>
      </c>
      <c r="F1630" s="156" t="s">
        <v>129</v>
      </c>
      <c r="G1630" s="34" t="s">
        <v>20</v>
      </c>
      <c r="H1630" s="154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54"/>
      <c r="O1630" s="34" t="s">
        <v>20</v>
      </c>
      <c r="P1630" s="34" t="s">
        <v>20</v>
      </c>
      <c r="Q1630" s="70"/>
      <c r="R1630" s="34"/>
      <c r="S1630" s="156" t="s">
        <v>1498</v>
      </c>
    </row>
    <row r="1631" spans="1:19" x14ac:dyDescent="0.25">
      <c r="A1631" s="157" t="s">
        <v>91</v>
      </c>
      <c r="B1631" s="75">
        <v>47</v>
      </c>
      <c r="C1631" s="76" t="s">
        <v>94</v>
      </c>
      <c r="D1631" s="77">
        <v>46346</v>
      </c>
      <c r="E1631" s="166"/>
      <c r="F1631" s="156"/>
      <c r="G1631" s="34"/>
      <c r="H1631" s="154"/>
      <c r="I1631" s="34"/>
      <c r="J1631" s="34"/>
      <c r="K1631" s="34"/>
      <c r="L1631" s="34"/>
      <c r="M1631" s="70"/>
      <c r="N1631" s="154"/>
      <c r="O1631" s="34"/>
      <c r="P1631" s="34"/>
      <c r="Q1631" s="70"/>
      <c r="R1631" s="34"/>
      <c r="S1631" s="156"/>
    </row>
    <row r="1632" spans="1:19" x14ac:dyDescent="0.25">
      <c r="A1632" s="162" t="s">
        <v>92</v>
      </c>
      <c r="B1632" s="75">
        <v>47</v>
      </c>
      <c r="C1632" s="76" t="s">
        <v>94</v>
      </c>
      <c r="D1632" s="77">
        <v>46346</v>
      </c>
      <c r="E1632" s="158"/>
      <c r="F1632" s="32"/>
      <c r="G1632" s="34"/>
      <c r="H1632" s="154"/>
      <c r="I1632" s="34"/>
      <c r="J1632" s="34"/>
      <c r="K1632" s="34"/>
      <c r="L1632" s="34"/>
      <c r="M1632" s="70"/>
      <c r="N1632" s="154"/>
      <c r="O1632" s="34"/>
      <c r="P1632" s="34"/>
      <c r="Q1632" s="73"/>
      <c r="R1632" s="34"/>
      <c r="S1632" s="156"/>
    </row>
    <row r="1633" spans="1:19" x14ac:dyDescent="0.25">
      <c r="A1633" s="162" t="s">
        <v>93</v>
      </c>
      <c r="B1633" s="75">
        <v>47</v>
      </c>
      <c r="C1633" s="76" t="s">
        <v>94</v>
      </c>
      <c r="D1633" s="77">
        <v>46346</v>
      </c>
      <c r="E1633" s="158"/>
      <c r="F1633" s="32"/>
      <c r="G1633" s="70"/>
      <c r="H1633" s="154"/>
      <c r="I1633" s="70"/>
      <c r="J1633" s="70"/>
      <c r="K1633" s="70"/>
      <c r="L1633" s="70"/>
      <c r="M1633" s="70"/>
      <c r="N1633" s="154"/>
      <c r="O1633" s="33"/>
      <c r="P1633" s="70"/>
      <c r="Q1633" s="33"/>
      <c r="R1633" s="34"/>
      <c r="S1633" s="32"/>
    </row>
    <row r="1634" spans="1:19" ht="79.5" x14ac:dyDescent="0.25">
      <c r="A1634" s="157">
        <v>200</v>
      </c>
      <c r="B1634" s="66">
        <v>47</v>
      </c>
      <c r="C1634" s="67" t="s">
        <v>95</v>
      </c>
      <c r="D1634" s="77">
        <v>46347</v>
      </c>
      <c r="E1634" s="158" t="s">
        <v>1499</v>
      </c>
      <c r="F1634" s="156" t="s">
        <v>1500</v>
      </c>
      <c r="G1634" s="34" t="s">
        <v>20</v>
      </c>
      <c r="H1634" s="155" t="s">
        <v>20</v>
      </c>
      <c r="I1634" s="70"/>
      <c r="J1634" s="34" t="s">
        <v>20</v>
      </c>
      <c r="K1634" s="70"/>
      <c r="L1634" s="34"/>
      <c r="M1634" s="34"/>
      <c r="N1634" s="155"/>
      <c r="O1634" s="34"/>
      <c r="P1634" s="34" t="s">
        <v>20</v>
      </c>
      <c r="Q1634" s="34" t="s">
        <v>20</v>
      </c>
      <c r="R1634" s="34"/>
      <c r="S1634" s="156" t="s">
        <v>1501</v>
      </c>
    </row>
    <row r="1635" spans="1:19" ht="92.25" x14ac:dyDescent="0.25">
      <c r="A1635" s="157" t="s">
        <v>90</v>
      </c>
      <c r="B1635" s="66">
        <v>47</v>
      </c>
      <c r="C1635" s="67" t="s">
        <v>95</v>
      </c>
      <c r="D1635" s="77">
        <v>46347</v>
      </c>
      <c r="E1635" s="31" t="s">
        <v>1502</v>
      </c>
      <c r="F1635" s="156" t="s">
        <v>135</v>
      </c>
      <c r="G1635" s="34" t="s">
        <v>20</v>
      </c>
      <c r="H1635" s="154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54"/>
      <c r="O1635" s="34" t="s">
        <v>20</v>
      </c>
      <c r="P1635" s="34" t="s">
        <v>20</v>
      </c>
      <c r="Q1635" s="102"/>
      <c r="R1635" s="34"/>
      <c r="S1635" s="156" t="s">
        <v>1503</v>
      </c>
    </row>
    <row r="1636" spans="1:19" x14ac:dyDescent="0.25">
      <c r="A1636" s="162" t="s">
        <v>91</v>
      </c>
      <c r="B1636" s="66">
        <v>47</v>
      </c>
      <c r="C1636" s="67" t="s">
        <v>95</v>
      </c>
      <c r="D1636" s="77">
        <v>46347</v>
      </c>
      <c r="E1636" s="166"/>
      <c r="F1636" s="156"/>
      <c r="G1636" s="34"/>
      <c r="H1636" s="154"/>
      <c r="I1636" s="34"/>
      <c r="J1636" s="34"/>
      <c r="K1636" s="34"/>
      <c r="L1636" s="34"/>
      <c r="M1636" s="70"/>
      <c r="N1636" s="154"/>
      <c r="O1636" s="34"/>
      <c r="P1636" s="34"/>
      <c r="Q1636" s="70"/>
      <c r="R1636" s="34"/>
      <c r="S1636" s="156"/>
    </row>
    <row r="1637" spans="1:19" x14ac:dyDescent="0.25">
      <c r="A1637" s="162" t="s">
        <v>92</v>
      </c>
      <c r="B1637" s="66">
        <v>47</v>
      </c>
      <c r="C1637" s="67" t="s">
        <v>95</v>
      </c>
      <c r="D1637" s="77">
        <v>46347</v>
      </c>
      <c r="E1637" s="158"/>
      <c r="F1637" s="32"/>
      <c r="G1637" s="34"/>
      <c r="H1637" s="154"/>
      <c r="I1637" s="34"/>
      <c r="J1637" s="34"/>
      <c r="K1637" s="34"/>
      <c r="L1637" s="34"/>
      <c r="M1637" s="70"/>
      <c r="N1637" s="154"/>
      <c r="O1637" s="34"/>
      <c r="P1637" s="34"/>
      <c r="Q1637" s="70"/>
      <c r="R1637" s="34"/>
      <c r="S1637" s="156"/>
    </row>
    <row r="1638" spans="1:19" x14ac:dyDescent="0.25">
      <c r="A1638" s="157" t="s">
        <v>93</v>
      </c>
      <c r="B1638" s="66">
        <v>47</v>
      </c>
      <c r="C1638" s="67" t="s">
        <v>95</v>
      </c>
      <c r="D1638" s="77">
        <v>46347</v>
      </c>
      <c r="E1638" s="158"/>
      <c r="F1638" s="32"/>
      <c r="G1638" s="70"/>
      <c r="H1638" s="161"/>
      <c r="I1638" s="70"/>
      <c r="J1638" s="70"/>
      <c r="K1638" s="70"/>
      <c r="L1638" s="70"/>
      <c r="M1638" s="70"/>
      <c r="N1638" s="161"/>
      <c r="O1638" s="33"/>
      <c r="P1638" s="81"/>
      <c r="Q1638" s="33"/>
      <c r="R1638" s="34"/>
      <c r="S1638" s="32"/>
    </row>
    <row r="1639" spans="1:19" x14ac:dyDescent="0.25">
      <c r="A1639" s="162">
        <v>200</v>
      </c>
      <c r="B1639" s="66">
        <v>47</v>
      </c>
      <c r="C1639" s="67" t="s">
        <v>96</v>
      </c>
      <c r="D1639" s="77">
        <v>46348</v>
      </c>
      <c r="E1639" s="158"/>
      <c r="F1639" s="156"/>
      <c r="G1639" s="34"/>
      <c r="H1639" s="155"/>
      <c r="I1639" s="70"/>
      <c r="J1639" s="34"/>
      <c r="K1639" s="70"/>
      <c r="L1639" s="34"/>
      <c r="M1639" s="34"/>
      <c r="N1639" s="155"/>
      <c r="O1639" s="34"/>
      <c r="P1639" s="34"/>
      <c r="Q1639" s="34"/>
      <c r="R1639" s="34"/>
      <c r="S1639" s="156"/>
    </row>
    <row r="1640" spans="1:19" ht="66.75" x14ac:dyDescent="0.25">
      <c r="A1640" s="157" t="s">
        <v>90</v>
      </c>
      <c r="B1640" s="66">
        <v>47</v>
      </c>
      <c r="C1640" s="67" t="s">
        <v>96</v>
      </c>
      <c r="D1640" s="77">
        <v>46348</v>
      </c>
      <c r="E1640" s="31" t="s">
        <v>1504</v>
      </c>
      <c r="F1640" s="156" t="s">
        <v>141</v>
      </c>
      <c r="G1640" s="34" t="s">
        <v>20</v>
      </c>
      <c r="H1640" s="154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54"/>
      <c r="O1640" s="34" t="s">
        <v>20</v>
      </c>
      <c r="P1640" s="34" t="s">
        <v>20</v>
      </c>
      <c r="Q1640" s="70"/>
      <c r="R1640" s="34"/>
      <c r="S1640" s="156" t="s">
        <v>1505</v>
      </c>
    </row>
    <row r="1641" spans="1:19" x14ac:dyDescent="0.25">
      <c r="A1641" s="157" t="s">
        <v>91</v>
      </c>
      <c r="B1641" s="66">
        <v>47</v>
      </c>
      <c r="C1641" s="67" t="s">
        <v>96</v>
      </c>
      <c r="D1641" s="77">
        <v>46348</v>
      </c>
      <c r="E1641" s="158"/>
      <c r="F1641" s="156"/>
      <c r="G1641" s="34"/>
      <c r="H1641" s="154"/>
      <c r="I1641" s="34"/>
      <c r="J1641" s="34"/>
      <c r="K1641" s="34"/>
      <c r="L1641" s="34"/>
      <c r="M1641" s="70"/>
      <c r="N1641" s="154"/>
      <c r="O1641" s="34"/>
      <c r="P1641" s="34"/>
      <c r="Q1641" s="70"/>
      <c r="R1641" s="34"/>
      <c r="S1641" s="156"/>
    </row>
    <row r="1642" spans="1:19" x14ac:dyDescent="0.25">
      <c r="A1642" s="157" t="s">
        <v>92</v>
      </c>
      <c r="B1642" s="66">
        <v>47</v>
      </c>
      <c r="C1642" s="67" t="s">
        <v>96</v>
      </c>
      <c r="D1642" s="77">
        <v>46348</v>
      </c>
      <c r="E1642" s="158"/>
      <c r="F1642" s="32"/>
      <c r="G1642" s="34"/>
      <c r="H1642" s="154"/>
      <c r="I1642" s="34"/>
      <c r="J1642" s="34"/>
      <c r="K1642" s="34"/>
      <c r="L1642" s="34"/>
      <c r="M1642" s="70"/>
      <c r="N1642" s="154"/>
      <c r="O1642" s="34"/>
      <c r="P1642" s="34"/>
      <c r="Q1642" s="73"/>
      <c r="R1642" s="34"/>
      <c r="S1642" s="156"/>
    </row>
    <row r="1643" spans="1:19" x14ac:dyDescent="0.25">
      <c r="A1643" s="162" t="s">
        <v>93</v>
      </c>
      <c r="B1643" s="66">
        <v>47</v>
      </c>
      <c r="C1643" s="67" t="s">
        <v>96</v>
      </c>
      <c r="D1643" s="77">
        <v>46348</v>
      </c>
      <c r="E1643" s="158"/>
      <c r="F1643" s="32"/>
      <c r="G1643" s="70"/>
      <c r="H1643" s="154"/>
      <c r="I1643" s="70"/>
      <c r="J1643" s="70"/>
      <c r="K1643" s="70"/>
      <c r="L1643" s="70"/>
      <c r="M1643" s="70"/>
      <c r="N1643" s="154"/>
      <c r="O1643" s="33"/>
      <c r="P1643" s="70"/>
      <c r="Q1643" s="33"/>
      <c r="R1643" s="34"/>
      <c r="S1643" s="32"/>
    </row>
    <row r="1644" spans="1:19" x14ac:dyDescent="0.25">
      <c r="A1644" s="157">
        <v>200</v>
      </c>
      <c r="B1644" s="75">
        <v>48</v>
      </c>
      <c r="C1644" s="76" t="s">
        <v>97</v>
      </c>
      <c r="D1644" s="77">
        <v>46349</v>
      </c>
      <c r="E1644" s="158"/>
      <c r="F1644" s="156"/>
      <c r="G1644" s="34"/>
      <c r="H1644" s="155"/>
      <c r="I1644" s="70"/>
      <c r="J1644" s="34"/>
      <c r="K1644" s="70"/>
      <c r="L1644" s="34"/>
      <c r="M1644" s="34"/>
      <c r="N1644" s="155"/>
      <c r="O1644" s="34"/>
      <c r="P1644" s="34"/>
      <c r="Q1644" s="34"/>
      <c r="R1644" s="34"/>
      <c r="S1644" s="156"/>
    </row>
    <row r="1645" spans="1:19" ht="41.25" x14ac:dyDescent="0.25">
      <c r="A1645" s="157" t="s">
        <v>90</v>
      </c>
      <c r="B1645" s="75">
        <v>48</v>
      </c>
      <c r="C1645" s="76" t="s">
        <v>97</v>
      </c>
      <c r="D1645" s="77">
        <v>46349</v>
      </c>
      <c r="E1645" s="31" t="s">
        <v>1506</v>
      </c>
      <c r="F1645" s="32" t="s">
        <v>149</v>
      </c>
      <c r="G1645" s="34" t="s">
        <v>20</v>
      </c>
      <c r="H1645" s="154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54"/>
      <c r="O1645" s="34" t="s">
        <v>20</v>
      </c>
      <c r="P1645" s="34" t="s">
        <v>20</v>
      </c>
      <c r="Q1645" s="73"/>
      <c r="R1645" s="34"/>
      <c r="S1645" s="156" t="s">
        <v>1507</v>
      </c>
    </row>
    <row r="1646" spans="1:19" x14ac:dyDescent="0.25">
      <c r="A1646" s="162" t="s">
        <v>91</v>
      </c>
      <c r="B1646" s="75">
        <v>48</v>
      </c>
      <c r="C1646" s="76" t="s">
        <v>97</v>
      </c>
      <c r="D1646" s="77">
        <v>46349</v>
      </c>
      <c r="E1646" s="158"/>
      <c r="F1646" s="156"/>
      <c r="G1646" s="34"/>
      <c r="H1646" s="154"/>
      <c r="I1646" s="34"/>
      <c r="J1646" s="34"/>
      <c r="K1646" s="34"/>
      <c r="L1646" s="34"/>
      <c r="M1646" s="70"/>
      <c r="N1646" s="154"/>
      <c r="O1646" s="34"/>
      <c r="P1646" s="34"/>
      <c r="Q1646" s="73"/>
      <c r="R1646" s="34"/>
      <c r="S1646" s="156"/>
    </row>
    <row r="1647" spans="1:19" x14ac:dyDescent="0.25">
      <c r="A1647" s="157" t="s">
        <v>92</v>
      </c>
      <c r="B1647" s="75">
        <v>48</v>
      </c>
      <c r="C1647" s="76" t="s">
        <v>97</v>
      </c>
      <c r="D1647" s="77">
        <v>46349</v>
      </c>
      <c r="E1647" s="158"/>
      <c r="F1647" s="156"/>
      <c r="G1647" s="34"/>
      <c r="H1647" s="154"/>
      <c r="I1647" s="34"/>
      <c r="J1647" s="34"/>
      <c r="K1647" s="34"/>
      <c r="L1647" s="34"/>
      <c r="M1647" s="70"/>
      <c r="N1647" s="154"/>
      <c r="O1647" s="34"/>
      <c r="P1647" s="34"/>
      <c r="Q1647" s="73"/>
      <c r="R1647" s="34"/>
      <c r="S1647" s="156"/>
    </row>
    <row r="1648" spans="1:19" x14ac:dyDescent="0.25">
      <c r="A1648" s="157" t="s">
        <v>93</v>
      </c>
      <c r="B1648" s="75">
        <v>48</v>
      </c>
      <c r="C1648" s="76" t="s">
        <v>97</v>
      </c>
      <c r="D1648" s="77">
        <v>46349</v>
      </c>
      <c r="E1648" s="158"/>
      <c r="F1648" s="32"/>
      <c r="G1648" s="70"/>
      <c r="H1648" s="154"/>
      <c r="I1648" s="70"/>
      <c r="J1648" s="70"/>
      <c r="K1648" s="70"/>
      <c r="L1648" s="70"/>
      <c r="M1648" s="70"/>
      <c r="N1648" s="154"/>
      <c r="O1648" s="33"/>
      <c r="P1648" s="70"/>
      <c r="Q1648" s="33"/>
      <c r="R1648" s="34"/>
      <c r="S1648" s="32"/>
    </row>
    <row r="1649" spans="1:19" ht="41.25" x14ac:dyDescent="0.25">
      <c r="A1649" s="162">
        <v>200</v>
      </c>
      <c r="B1649" s="75">
        <v>48</v>
      </c>
      <c r="C1649" s="76" t="s">
        <v>101</v>
      </c>
      <c r="D1649" s="77">
        <v>46350</v>
      </c>
      <c r="E1649" s="31" t="s">
        <v>1508</v>
      </c>
      <c r="F1649" s="156" t="s">
        <v>864</v>
      </c>
      <c r="G1649" s="34" t="s">
        <v>20</v>
      </c>
      <c r="H1649" s="155" t="s">
        <v>20</v>
      </c>
      <c r="I1649" s="70"/>
      <c r="J1649" s="34" t="s">
        <v>20</v>
      </c>
      <c r="K1649" s="70"/>
      <c r="L1649" s="34"/>
      <c r="M1649" s="34"/>
      <c r="N1649" s="155"/>
      <c r="O1649" s="34"/>
      <c r="P1649" s="34" t="s">
        <v>20</v>
      </c>
      <c r="Q1649" s="34" t="s">
        <v>20</v>
      </c>
      <c r="R1649" s="34"/>
      <c r="S1649" s="156" t="s">
        <v>1509</v>
      </c>
    </row>
    <row r="1650" spans="1:19" ht="54" x14ac:dyDescent="0.25">
      <c r="A1650" s="162" t="s">
        <v>90</v>
      </c>
      <c r="B1650" s="75">
        <v>48</v>
      </c>
      <c r="C1650" s="76" t="s">
        <v>101</v>
      </c>
      <c r="D1650" s="77">
        <v>46350</v>
      </c>
      <c r="E1650" s="31" t="s">
        <v>1510</v>
      </c>
      <c r="F1650" s="32" t="s">
        <v>1511</v>
      </c>
      <c r="G1650" s="34" t="s">
        <v>20</v>
      </c>
      <c r="H1650" s="154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54"/>
      <c r="O1650" s="34" t="s">
        <v>20</v>
      </c>
      <c r="P1650" s="34" t="s">
        <v>20</v>
      </c>
      <c r="Q1650" s="73"/>
      <c r="R1650" s="34"/>
      <c r="S1650" s="156" t="s">
        <v>1512</v>
      </c>
    </row>
    <row r="1651" spans="1:19" x14ac:dyDescent="0.25">
      <c r="A1651" s="162" t="s">
        <v>91</v>
      </c>
      <c r="B1651" s="75">
        <v>48</v>
      </c>
      <c r="C1651" s="76" t="s">
        <v>101</v>
      </c>
      <c r="D1651" s="77">
        <v>46350</v>
      </c>
      <c r="E1651" s="158"/>
      <c r="F1651" s="156"/>
      <c r="G1651" s="34"/>
      <c r="H1651" s="154"/>
      <c r="I1651" s="34"/>
      <c r="J1651" s="34"/>
      <c r="K1651" s="34"/>
      <c r="L1651" s="34"/>
      <c r="M1651" s="70"/>
      <c r="N1651" s="154"/>
      <c r="O1651" s="34"/>
      <c r="P1651" s="34"/>
      <c r="Q1651" s="73"/>
      <c r="R1651" s="34"/>
      <c r="S1651" s="156"/>
    </row>
    <row r="1652" spans="1:19" ht="33.75" x14ac:dyDescent="0.25">
      <c r="A1652" s="157" t="s">
        <v>92</v>
      </c>
      <c r="B1652" s="75">
        <v>48</v>
      </c>
      <c r="C1652" s="76" t="s">
        <v>101</v>
      </c>
      <c r="D1652" s="77">
        <v>46350</v>
      </c>
      <c r="E1652" s="31" t="s">
        <v>1513</v>
      </c>
      <c r="F1652" s="156">
        <v>721</v>
      </c>
      <c r="G1652" s="34" t="s">
        <v>25</v>
      </c>
      <c r="H1652" s="154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54"/>
      <c r="O1652" s="34" t="s">
        <v>25</v>
      </c>
      <c r="P1652" s="34" t="s">
        <v>25</v>
      </c>
      <c r="Q1652" s="73"/>
      <c r="R1652" s="34"/>
      <c r="S1652" s="156" t="s">
        <v>1514</v>
      </c>
    </row>
    <row r="1653" spans="1:19" x14ac:dyDescent="0.25">
      <c r="A1653" s="162" t="s">
        <v>93</v>
      </c>
      <c r="B1653" s="75">
        <v>48</v>
      </c>
      <c r="C1653" s="76" t="s">
        <v>101</v>
      </c>
      <c r="D1653" s="77">
        <v>46350</v>
      </c>
      <c r="E1653" s="158"/>
      <c r="F1653" s="32"/>
      <c r="G1653" s="70"/>
      <c r="H1653" s="161"/>
      <c r="I1653" s="70"/>
      <c r="J1653" s="70"/>
      <c r="K1653" s="70"/>
      <c r="L1653" s="70"/>
      <c r="M1653" s="70"/>
      <c r="N1653" s="154"/>
      <c r="O1653" s="33"/>
      <c r="P1653" s="70"/>
      <c r="Q1653" s="33"/>
      <c r="R1653" s="34"/>
      <c r="S1653" s="32"/>
    </row>
    <row r="1654" spans="1:19" ht="92.25" x14ac:dyDescent="0.25">
      <c r="A1654" s="157">
        <v>200</v>
      </c>
      <c r="B1654" s="75">
        <v>48</v>
      </c>
      <c r="C1654" s="76" t="s">
        <v>104</v>
      </c>
      <c r="D1654" s="77">
        <v>46351</v>
      </c>
      <c r="E1654" s="31" t="s">
        <v>1515</v>
      </c>
      <c r="F1654" s="156" t="s">
        <v>874</v>
      </c>
      <c r="G1654" s="34" t="s">
        <v>20</v>
      </c>
      <c r="H1654" s="155" t="s">
        <v>20</v>
      </c>
      <c r="I1654" s="70"/>
      <c r="J1654" s="34" t="s">
        <v>20</v>
      </c>
      <c r="K1654" s="70"/>
      <c r="L1654" s="34"/>
      <c r="M1654" s="34"/>
      <c r="N1654" s="155"/>
      <c r="O1654" s="34"/>
      <c r="P1654" s="34" t="s">
        <v>20</v>
      </c>
      <c r="Q1654" s="34" t="s">
        <v>20</v>
      </c>
      <c r="R1654" s="34"/>
      <c r="S1654" s="156" t="s">
        <v>1516</v>
      </c>
    </row>
    <row r="1655" spans="1:19" ht="41.25" x14ac:dyDescent="0.25">
      <c r="A1655" s="157" t="s">
        <v>90</v>
      </c>
      <c r="B1655" s="75">
        <v>48</v>
      </c>
      <c r="C1655" s="76" t="s">
        <v>104</v>
      </c>
      <c r="D1655" s="77">
        <v>46351</v>
      </c>
      <c r="E1655" s="31" t="s">
        <v>1517</v>
      </c>
      <c r="F1655" s="32" t="s">
        <v>1518</v>
      </c>
      <c r="G1655" s="34" t="s">
        <v>20</v>
      </c>
      <c r="H1655" s="161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54"/>
      <c r="O1655" s="34" t="s">
        <v>20</v>
      </c>
      <c r="P1655" s="34" t="s">
        <v>20</v>
      </c>
      <c r="Q1655" s="73"/>
      <c r="R1655" s="34"/>
      <c r="S1655" s="156" t="s">
        <v>1519</v>
      </c>
    </row>
    <row r="1656" spans="1:19" x14ac:dyDescent="0.25">
      <c r="A1656" s="157" t="s">
        <v>91</v>
      </c>
      <c r="B1656" s="75">
        <v>48</v>
      </c>
      <c r="C1656" s="76" t="s">
        <v>104</v>
      </c>
      <c r="D1656" s="77">
        <v>46351</v>
      </c>
      <c r="E1656" s="31"/>
      <c r="F1656" s="156"/>
      <c r="G1656" s="34"/>
      <c r="H1656" s="154"/>
      <c r="I1656" s="34"/>
      <c r="J1656" s="34"/>
      <c r="K1656" s="34"/>
      <c r="L1656" s="34"/>
      <c r="M1656" s="70"/>
      <c r="N1656" s="154"/>
      <c r="O1656" s="34"/>
      <c r="P1656" s="34"/>
      <c r="Q1656" s="73"/>
      <c r="R1656" s="34"/>
      <c r="S1656" s="156"/>
    </row>
    <row r="1657" spans="1:19" ht="22.5" x14ac:dyDescent="0.25">
      <c r="A1657" s="157" t="s">
        <v>92</v>
      </c>
      <c r="B1657" s="75">
        <v>48</v>
      </c>
      <c r="C1657" s="76" t="s">
        <v>104</v>
      </c>
      <c r="D1657" s="77">
        <v>46351</v>
      </c>
      <c r="E1657" s="158" t="s">
        <v>1520</v>
      </c>
      <c r="F1657" s="156" t="s">
        <v>1521</v>
      </c>
      <c r="G1657" s="34" t="s">
        <v>20</v>
      </c>
      <c r="H1657" s="154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54"/>
      <c r="O1657" s="34" t="s">
        <v>20</v>
      </c>
      <c r="P1657" s="34" t="s">
        <v>20</v>
      </c>
      <c r="Q1657" s="73"/>
      <c r="R1657" s="34"/>
      <c r="S1657" s="156" t="s">
        <v>1522</v>
      </c>
    </row>
    <row r="1658" spans="1:19" x14ac:dyDescent="0.25">
      <c r="A1658" s="157" t="s">
        <v>93</v>
      </c>
      <c r="B1658" s="75">
        <v>48</v>
      </c>
      <c r="C1658" s="76" t="s">
        <v>104</v>
      </c>
      <c r="D1658" s="77">
        <v>46351</v>
      </c>
      <c r="E1658" s="158"/>
      <c r="F1658" s="32"/>
      <c r="G1658" s="70"/>
      <c r="H1658" s="154"/>
      <c r="I1658" s="70"/>
      <c r="J1658" s="70"/>
      <c r="K1658" s="70"/>
      <c r="L1658" s="70"/>
      <c r="M1658" s="70"/>
      <c r="N1658" s="154"/>
      <c r="O1658" s="33"/>
      <c r="P1658" s="70"/>
      <c r="Q1658" s="33"/>
      <c r="R1658" s="34"/>
      <c r="S1658" s="32"/>
    </row>
    <row r="1659" spans="1:19" ht="28.5" x14ac:dyDescent="0.25">
      <c r="A1659" s="157">
        <v>200</v>
      </c>
      <c r="B1659" s="75">
        <v>48</v>
      </c>
      <c r="C1659" s="76" t="s">
        <v>89</v>
      </c>
      <c r="D1659" s="77">
        <v>46352</v>
      </c>
      <c r="E1659" s="31" t="s">
        <v>1197</v>
      </c>
      <c r="F1659" s="156" t="s">
        <v>238</v>
      </c>
      <c r="G1659" s="34" t="s">
        <v>20</v>
      </c>
      <c r="H1659" s="155" t="s">
        <v>20</v>
      </c>
      <c r="I1659" s="70"/>
      <c r="J1659" s="34" t="s">
        <v>20</v>
      </c>
      <c r="K1659" s="70"/>
      <c r="L1659" s="34"/>
      <c r="M1659" s="34" t="s">
        <v>20</v>
      </c>
      <c r="N1659" s="155"/>
      <c r="O1659" s="34"/>
      <c r="P1659" s="69" t="s">
        <v>20</v>
      </c>
      <c r="Q1659" s="34" t="s">
        <v>20</v>
      </c>
      <c r="R1659" s="34"/>
      <c r="S1659" s="156" t="s">
        <v>882</v>
      </c>
    </row>
    <row r="1660" spans="1:19" ht="22.5" x14ac:dyDescent="0.25">
      <c r="A1660" s="157" t="s">
        <v>90</v>
      </c>
      <c r="B1660" s="75">
        <v>48</v>
      </c>
      <c r="C1660" s="76" t="s">
        <v>89</v>
      </c>
      <c r="D1660" s="77">
        <v>46352</v>
      </c>
      <c r="E1660" s="158" t="s">
        <v>1523</v>
      </c>
      <c r="F1660" s="156">
        <v>661</v>
      </c>
      <c r="G1660" s="34" t="s">
        <v>20</v>
      </c>
      <c r="H1660" s="154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54"/>
      <c r="O1660" s="34" t="s">
        <v>20</v>
      </c>
      <c r="P1660" s="34" t="s">
        <v>20</v>
      </c>
      <c r="Q1660" s="102"/>
      <c r="R1660" s="34"/>
      <c r="S1660" s="156" t="s">
        <v>1524</v>
      </c>
    </row>
    <row r="1661" spans="1:19" x14ac:dyDescent="0.25">
      <c r="A1661" s="157" t="s">
        <v>91</v>
      </c>
      <c r="B1661" s="75">
        <v>48</v>
      </c>
      <c r="C1661" s="76" t="s">
        <v>89</v>
      </c>
      <c r="D1661" s="77">
        <v>46352</v>
      </c>
      <c r="E1661" s="31"/>
      <c r="F1661" s="32"/>
      <c r="G1661" s="34"/>
      <c r="H1661" s="154"/>
      <c r="I1661" s="34"/>
      <c r="J1661" s="34"/>
      <c r="K1661" s="34"/>
      <c r="L1661" s="34"/>
      <c r="M1661" s="70"/>
      <c r="N1661" s="154"/>
      <c r="O1661" s="34"/>
      <c r="P1661" s="34"/>
      <c r="Q1661" s="70"/>
      <c r="R1661" s="34"/>
      <c r="S1661" s="156"/>
    </row>
    <row r="1662" spans="1:19" ht="56.25" x14ac:dyDescent="0.25">
      <c r="A1662" s="157" t="s">
        <v>92</v>
      </c>
      <c r="B1662" s="75">
        <v>48</v>
      </c>
      <c r="C1662" s="76" t="s">
        <v>89</v>
      </c>
      <c r="D1662" s="77">
        <v>46352</v>
      </c>
      <c r="E1662" s="158" t="s">
        <v>1525</v>
      </c>
      <c r="F1662" s="156" t="s">
        <v>1526</v>
      </c>
      <c r="G1662" s="34" t="s">
        <v>20</v>
      </c>
      <c r="H1662" s="161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54"/>
      <c r="O1662" s="34" t="s">
        <v>20</v>
      </c>
      <c r="P1662" s="34" t="s">
        <v>32</v>
      </c>
      <c r="Q1662" s="70"/>
      <c r="R1662" s="34"/>
      <c r="S1662" s="156" t="s">
        <v>1527</v>
      </c>
    </row>
    <row r="1663" spans="1:19" x14ac:dyDescent="0.25">
      <c r="A1663" s="157" t="s">
        <v>93</v>
      </c>
      <c r="B1663" s="75">
        <v>48</v>
      </c>
      <c r="C1663" s="76" t="s">
        <v>89</v>
      </c>
      <c r="D1663" s="77">
        <v>46352</v>
      </c>
      <c r="E1663" s="158"/>
      <c r="F1663" s="32"/>
      <c r="G1663" s="70"/>
      <c r="H1663" s="154"/>
      <c r="I1663" s="70"/>
      <c r="J1663" s="70"/>
      <c r="K1663" s="70"/>
      <c r="L1663" s="70"/>
      <c r="M1663" s="70"/>
      <c r="N1663" s="154"/>
      <c r="O1663" s="33"/>
      <c r="P1663" s="70"/>
      <c r="Q1663" s="33"/>
      <c r="R1663" s="34"/>
      <c r="S1663" s="32"/>
    </row>
    <row r="1664" spans="1:19" ht="33.75" x14ac:dyDescent="0.25">
      <c r="A1664" s="157">
        <v>200</v>
      </c>
      <c r="B1664" s="75">
        <v>48</v>
      </c>
      <c r="C1664" s="76" t="s">
        <v>94</v>
      </c>
      <c r="D1664" s="77">
        <v>46353</v>
      </c>
      <c r="E1664" s="31" t="s">
        <v>1202</v>
      </c>
      <c r="F1664" s="156" t="s">
        <v>525</v>
      </c>
      <c r="G1664" s="34" t="s">
        <v>20</v>
      </c>
      <c r="H1664" s="155" t="s">
        <v>20</v>
      </c>
      <c r="I1664" s="70"/>
      <c r="J1664" s="34" t="s">
        <v>20</v>
      </c>
      <c r="K1664" s="70"/>
      <c r="L1664" s="34"/>
      <c r="M1664" s="34"/>
      <c r="N1664" s="155"/>
      <c r="O1664" s="34"/>
      <c r="P1664" s="34" t="s">
        <v>20</v>
      </c>
      <c r="Q1664" s="34" t="s">
        <v>20</v>
      </c>
      <c r="R1664" s="34"/>
      <c r="S1664" s="156" t="s">
        <v>1528</v>
      </c>
    </row>
    <row r="1665" spans="1:19" ht="68.25" x14ac:dyDescent="0.25">
      <c r="A1665" s="157" t="s">
        <v>90</v>
      </c>
      <c r="B1665" s="75">
        <v>48</v>
      </c>
      <c r="C1665" s="76" t="s">
        <v>94</v>
      </c>
      <c r="D1665" s="77">
        <v>46353</v>
      </c>
      <c r="E1665" s="158" t="s">
        <v>1529</v>
      </c>
      <c r="F1665" s="156">
        <v>364</v>
      </c>
      <c r="G1665" s="34" t="s">
        <v>20</v>
      </c>
      <c r="H1665" s="154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54"/>
      <c r="O1665" s="34" t="s">
        <v>20</v>
      </c>
      <c r="P1665" s="34" t="s">
        <v>20</v>
      </c>
      <c r="Q1665" s="70"/>
      <c r="R1665" s="34"/>
      <c r="S1665" s="169" t="s">
        <v>1530</v>
      </c>
    </row>
    <row r="1666" spans="1:19" x14ac:dyDescent="0.25">
      <c r="A1666" s="162" t="s">
        <v>91</v>
      </c>
      <c r="B1666" s="75">
        <v>48</v>
      </c>
      <c r="C1666" s="76" t="s">
        <v>94</v>
      </c>
      <c r="D1666" s="77">
        <v>46353</v>
      </c>
      <c r="E1666" s="31"/>
      <c r="F1666" s="32"/>
      <c r="G1666" s="34"/>
      <c r="H1666" s="154"/>
      <c r="I1666" s="34"/>
      <c r="J1666" s="34"/>
      <c r="K1666" s="34"/>
      <c r="L1666" s="34"/>
      <c r="M1666" s="70"/>
      <c r="N1666" s="154"/>
      <c r="O1666" s="34"/>
      <c r="P1666" s="34"/>
      <c r="Q1666" s="70"/>
      <c r="R1666" s="34"/>
      <c r="S1666" s="156"/>
    </row>
    <row r="1667" spans="1:19" ht="41.25" x14ac:dyDescent="0.25">
      <c r="A1667" s="162" t="s">
        <v>92</v>
      </c>
      <c r="B1667" s="75">
        <v>48</v>
      </c>
      <c r="C1667" s="76" t="s">
        <v>94</v>
      </c>
      <c r="D1667" s="77">
        <v>46353</v>
      </c>
      <c r="E1667" s="158" t="s">
        <v>1531</v>
      </c>
      <c r="F1667" s="156" t="s">
        <v>1532</v>
      </c>
      <c r="G1667" s="34" t="s">
        <v>20</v>
      </c>
      <c r="H1667" s="154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54"/>
      <c r="O1667" s="34" t="s">
        <v>20</v>
      </c>
      <c r="P1667" s="34" t="s">
        <v>20</v>
      </c>
      <c r="Q1667" s="73"/>
      <c r="R1667" s="34"/>
      <c r="S1667" s="156" t="s">
        <v>1533</v>
      </c>
    </row>
    <row r="1668" spans="1:19" x14ac:dyDescent="0.25">
      <c r="A1668" s="157" t="s">
        <v>93</v>
      </c>
      <c r="B1668" s="75">
        <v>48</v>
      </c>
      <c r="C1668" s="76" t="s">
        <v>94</v>
      </c>
      <c r="D1668" s="77">
        <v>46353</v>
      </c>
      <c r="E1668" s="158"/>
      <c r="F1668" s="32"/>
      <c r="G1668" s="70"/>
      <c r="H1668" s="161"/>
      <c r="I1668" s="70"/>
      <c r="J1668" s="73"/>
      <c r="K1668" s="70"/>
      <c r="L1668" s="73"/>
      <c r="M1668" s="70"/>
      <c r="N1668" s="154"/>
      <c r="O1668" s="33"/>
      <c r="P1668" s="73"/>
      <c r="Q1668" s="33"/>
      <c r="R1668" s="34"/>
      <c r="S1668" s="32"/>
    </row>
    <row r="1669" spans="1:19" ht="41.25" x14ac:dyDescent="0.25">
      <c r="A1669" s="157">
        <v>200</v>
      </c>
      <c r="B1669" s="66">
        <v>48</v>
      </c>
      <c r="C1669" s="67" t="s">
        <v>95</v>
      </c>
      <c r="D1669" s="77">
        <v>46354</v>
      </c>
      <c r="E1669" s="31" t="s">
        <v>1534</v>
      </c>
      <c r="F1669" s="156" t="s">
        <v>1535</v>
      </c>
      <c r="G1669" s="34" t="s">
        <v>20</v>
      </c>
      <c r="H1669" s="155" t="s">
        <v>20</v>
      </c>
      <c r="I1669" s="70"/>
      <c r="J1669" s="34" t="s">
        <v>20</v>
      </c>
      <c r="K1669" s="70"/>
      <c r="L1669" s="34"/>
      <c r="M1669" s="34"/>
      <c r="N1669" s="155"/>
      <c r="O1669" s="34"/>
      <c r="P1669" s="34" t="s">
        <v>20</v>
      </c>
      <c r="Q1669" s="34" t="s">
        <v>20</v>
      </c>
      <c r="R1669" s="34"/>
      <c r="S1669" s="156" t="s">
        <v>534</v>
      </c>
    </row>
    <row r="1670" spans="1:19" ht="28.5" x14ac:dyDescent="0.25">
      <c r="A1670" s="162" t="s">
        <v>90</v>
      </c>
      <c r="B1670" s="66">
        <v>48</v>
      </c>
      <c r="C1670" s="67" t="s">
        <v>95</v>
      </c>
      <c r="D1670" s="77">
        <v>46354</v>
      </c>
      <c r="E1670" s="158" t="s">
        <v>1536</v>
      </c>
      <c r="F1670" s="156">
        <v>313</v>
      </c>
      <c r="G1670" s="34" t="s">
        <v>25</v>
      </c>
      <c r="H1670" s="161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54"/>
      <c r="O1670" s="34" t="s">
        <v>25</v>
      </c>
      <c r="P1670" s="34" t="s">
        <v>25</v>
      </c>
      <c r="Q1670" s="70"/>
      <c r="R1670" s="34"/>
      <c r="S1670" s="156" t="s">
        <v>1537</v>
      </c>
    </row>
    <row r="1671" spans="1:19" x14ac:dyDescent="0.25">
      <c r="A1671" s="157" t="s">
        <v>91</v>
      </c>
      <c r="B1671" s="66">
        <v>48</v>
      </c>
      <c r="C1671" s="67" t="s">
        <v>95</v>
      </c>
      <c r="D1671" s="77">
        <v>46354</v>
      </c>
      <c r="E1671" s="31"/>
      <c r="F1671" s="32"/>
      <c r="G1671" s="34"/>
      <c r="H1671" s="154"/>
      <c r="I1671" s="34"/>
      <c r="J1671" s="34"/>
      <c r="K1671" s="34"/>
      <c r="L1671" s="34"/>
      <c r="M1671" s="70"/>
      <c r="N1671" s="154"/>
      <c r="O1671" s="34"/>
      <c r="P1671" s="34"/>
      <c r="Q1671" s="73"/>
      <c r="R1671" s="34"/>
      <c r="S1671" s="156"/>
    </row>
    <row r="1672" spans="1:19" ht="90" x14ac:dyDescent="0.25">
      <c r="A1672" s="157" t="s">
        <v>92</v>
      </c>
      <c r="B1672" s="66">
        <v>48</v>
      </c>
      <c r="C1672" s="67" t="s">
        <v>95</v>
      </c>
      <c r="D1672" s="77">
        <v>46354</v>
      </c>
      <c r="E1672" s="158" t="s">
        <v>1538</v>
      </c>
      <c r="F1672" s="32" t="s">
        <v>1539</v>
      </c>
      <c r="G1672" s="34" t="s">
        <v>20</v>
      </c>
      <c r="H1672" s="154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54"/>
      <c r="O1672" s="34" t="s">
        <v>20</v>
      </c>
      <c r="P1672" s="34" t="s">
        <v>20</v>
      </c>
      <c r="Q1672" s="73"/>
      <c r="R1672" s="34"/>
      <c r="S1672" s="156" t="s">
        <v>1540</v>
      </c>
    </row>
    <row r="1673" spans="1:19" x14ac:dyDescent="0.25">
      <c r="A1673" s="157" t="s">
        <v>93</v>
      </c>
      <c r="B1673" s="66">
        <v>48</v>
      </c>
      <c r="C1673" s="67" t="s">
        <v>95</v>
      </c>
      <c r="D1673" s="77">
        <v>46354</v>
      </c>
      <c r="E1673" s="158"/>
      <c r="F1673" s="32"/>
      <c r="G1673" s="70"/>
      <c r="H1673" s="154"/>
      <c r="I1673" s="70"/>
      <c r="J1673" s="70"/>
      <c r="K1673" s="70"/>
      <c r="L1673" s="70"/>
      <c r="M1673" s="70"/>
      <c r="N1673" s="154"/>
      <c r="O1673" s="33"/>
      <c r="P1673" s="81"/>
      <c r="Q1673" s="33"/>
      <c r="R1673" s="34"/>
      <c r="S1673" s="32"/>
    </row>
    <row r="1674" spans="1:19" ht="67.5" x14ac:dyDescent="0.25">
      <c r="A1674" s="157">
        <v>200</v>
      </c>
      <c r="B1674" s="66">
        <v>48</v>
      </c>
      <c r="C1674" s="67" t="s">
        <v>96</v>
      </c>
      <c r="D1674" s="77">
        <v>46355</v>
      </c>
      <c r="E1674" s="31" t="s">
        <v>1541</v>
      </c>
      <c r="F1674" s="156">
        <v>111</v>
      </c>
      <c r="G1674" s="34" t="s">
        <v>20</v>
      </c>
      <c r="H1674" s="155" t="s">
        <v>20</v>
      </c>
      <c r="I1674" s="70"/>
      <c r="J1674" s="34" t="s">
        <v>20</v>
      </c>
      <c r="K1674" s="70"/>
      <c r="L1674" s="34"/>
      <c r="M1674" s="34"/>
      <c r="N1674" s="155"/>
      <c r="O1674" s="34"/>
      <c r="P1674" s="34" t="s">
        <v>20</v>
      </c>
      <c r="Q1674" s="34" t="s">
        <v>20</v>
      </c>
      <c r="R1674" s="34"/>
      <c r="S1674" s="156" t="s">
        <v>542</v>
      </c>
    </row>
    <row r="1675" spans="1:19" ht="22.5" x14ac:dyDescent="0.25">
      <c r="A1675" s="162" t="s">
        <v>90</v>
      </c>
      <c r="B1675" s="66">
        <v>48</v>
      </c>
      <c r="C1675" s="67" t="s">
        <v>96</v>
      </c>
      <c r="D1675" s="77">
        <v>46355</v>
      </c>
      <c r="E1675" s="158" t="s">
        <v>1542</v>
      </c>
      <c r="F1675" s="156">
        <v>331.30599999999998</v>
      </c>
      <c r="G1675" s="34" t="s">
        <v>20</v>
      </c>
      <c r="H1675" s="154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54"/>
      <c r="O1675" s="34" t="s">
        <v>20</v>
      </c>
      <c r="P1675" s="34" t="s">
        <v>20</v>
      </c>
      <c r="Q1675" s="70"/>
      <c r="R1675" s="34"/>
      <c r="S1675" s="156" t="s">
        <v>1543</v>
      </c>
    </row>
    <row r="1676" spans="1:19" x14ac:dyDescent="0.25">
      <c r="A1676" s="157" t="s">
        <v>91</v>
      </c>
      <c r="B1676" s="66">
        <v>48</v>
      </c>
      <c r="C1676" s="67" t="s">
        <v>96</v>
      </c>
      <c r="D1676" s="77">
        <v>46355</v>
      </c>
      <c r="E1676" s="31"/>
      <c r="F1676" s="32"/>
      <c r="G1676" s="34"/>
      <c r="H1676" s="154"/>
      <c r="I1676" s="34"/>
      <c r="J1676" s="34"/>
      <c r="K1676" s="34"/>
      <c r="L1676" s="34"/>
      <c r="M1676" s="70"/>
      <c r="N1676" s="154"/>
      <c r="O1676" s="34"/>
      <c r="P1676" s="34"/>
      <c r="Q1676" s="73"/>
      <c r="R1676" s="34"/>
      <c r="S1676" s="156"/>
    </row>
    <row r="1677" spans="1:19" ht="42.75" x14ac:dyDescent="0.25">
      <c r="A1677" s="162" t="s">
        <v>92</v>
      </c>
      <c r="B1677" s="66">
        <v>48</v>
      </c>
      <c r="C1677" s="67" t="s">
        <v>96</v>
      </c>
      <c r="D1677" s="77">
        <v>46355</v>
      </c>
      <c r="E1677" s="158" t="s">
        <v>1544</v>
      </c>
      <c r="F1677" s="32" t="s">
        <v>1545</v>
      </c>
      <c r="G1677" s="34" t="s">
        <v>20</v>
      </c>
      <c r="H1677" s="154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54"/>
      <c r="O1677" s="34" t="s">
        <v>20</v>
      </c>
      <c r="P1677" s="34" t="s">
        <v>20</v>
      </c>
      <c r="Q1677" s="70"/>
      <c r="R1677" s="34"/>
      <c r="S1677" s="156" t="s">
        <v>1546</v>
      </c>
    </row>
    <row r="1678" spans="1:19" x14ac:dyDescent="0.25">
      <c r="A1678" s="162" t="s">
        <v>93</v>
      </c>
      <c r="B1678" s="66">
        <v>48</v>
      </c>
      <c r="C1678" s="67" t="s">
        <v>96</v>
      </c>
      <c r="D1678" s="77">
        <v>46355</v>
      </c>
      <c r="E1678" s="158"/>
      <c r="F1678" s="32"/>
      <c r="G1678" s="70"/>
      <c r="H1678" s="154"/>
      <c r="I1678" s="70"/>
      <c r="J1678" s="70"/>
      <c r="K1678" s="70"/>
      <c r="L1678" s="70"/>
      <c r="M1678" s="70"/>
      <c r="N1678" s="154"/>
      <c r="O1678" s="33"/>
      <c r="P1678" s="70"/>
      <c r="Q1678" s="33"/>
      <c r="R1678" s="34"/>
      <c r="S1678" s="32"/>
    </row>
    <row r="1679" spans="1:19" ht="78.75" x14ac:dyDescent="0.25">
      <c r="A1679" s="157">
        <v>200</v>
      </c>
      <c r="B1679" s="75">
        <v>49</v>
      </c>
      <c r="C1679" s="76" t="s">
        <v>97</v>
      </c>
      <c r="D1679" s="77">
        <v>46356</v>
      </c>
      <c r="E1679" s="31" t="s">
        <v>1547</v>
      </c>
      <c r="F1679" s="156">
        <v>116.114</v>
      </c>
      <c r="G1679" s="34" t="s">
        <v>20</v>
      </c>
      <c r="H1679" s="155" t="s">
        <v>20</v>
      </c>
      <c r="I1679" s="70"/>
      <c r="J1679" s="34" t="s">
        <v>20</v>
      </c>
      <c r="K1679" s="70"/>
      <c r="L1679" s="34"/>
      <c r="M1679" s="34" t="s">
        <v>20</v>
      </c>
      <c r="N1679" s="155" t="s">
        <v>20</v>
      </c>
      <c r="O1679" s="34" t="s">
        <v>20</v>
      </c>
      <c r="P1679" s="69" t="s">
        <v>20</v>
      </c>
      <c r="Q1679" s="34" t="s">
        <v>20</v>
      </c>
      <c r="R1679" s="34"/>
      <c r="S1679" s="156" t="s">
        <v>911</v>
      </c>
    </row>
    <row r="1680" spans="1:19" x14ac:dyDescent="0.25">
      <c r="A1680" s="157" t="s">
        <v>90</v>
      </c>
      <c r="B1680" s="75">
        <v>49</v>
      </c>
      <c r="C1680" s="76" t="s">
        <v>97</v>
      </c>
      <c r="D1680" s="77">
        <v>46356</v>
      </c>
      <c r="E1680" s="158" t="s">
        <v>261</v>
      </c>
      <c r="F1680" s="156"/>
      <c r="G1680" s="34"/>
      <c r="H1680" s="154"/>
      <c r="I1680" s="34"/>
      <c r="J1680" s="34"/>
      <c r="K1680" s="34"/>
      <c r="L1680" s="34"/>
      <c r="M1680" s="70"/>
      <c r="N1680" s="154"/>
      <c r="O1680" s="34"/>
      <c r="P1680" s="34"/>
      <c r="Q1680" s="70"/>
      <c r="R1680" s="34"/>
      <c r="S1680" s="156"/>
    </row>
    <row r="1681" spans="1:19" x14ac:dyDescent="0.25">
      <c r="A1681" s="162" t="s">
        <v>91</v>
      </c>
      <c r="B1681" s="75">
        <v>49</v>
      </c>
      <c r="C1681" s="76" t="s">
        <v>97</v>
      </c>
      <c r="D1681" s="77">
        <v>46356</v>
      </c>
      <c r="E1681" s="31"/>
      <c r="F1681" s="32"/>
      <c r="G1681" s="34"/>
      <c r="H1681" s="154"/>
      <c r="I1681" s="34"/>
      <c r="J1681" s="34"/>
      <c r="K1681" s="34"/>
      <c r="L1681" s="34"/>
      <c r="M1681" s="70"/>
      <c r="N1681" s="154"/>
      <c r="O1681" s="34"/>
      <c r="P1681" s="34"/>
      <c r="Q1681" s="70"/>
      <c r="R1681" s="34"/>
      <c r="S1681" s="156"/>
    </row>
    <row r="1682" spans="1:19" ht="41.25" x14ac:dyDescent="0.25">
      <c r="A1682" s="157" t="s">
        <v>92</v>
      </c>
      <c r="B1682" s="75">
        <v>49</v>
      </c>
      <c r="C1682" s="76" t="s">
        <v>97</v>
      </c>
      <c r="D1682" s="77">
        <v>46356</v>
      </c>
      <c r="E1682" s="158" t="s">
        <v>1548</v>
      </c>
      <c r="F1682" s="32" t="s">
        <v>159</v>
      </c>
      <c r="G1682" s="34" t="s">
        <v>25</v>
      </c>
      <c r="H1682" s="154"/>
      <c r="I1682" s="34" t="s">
        <v>25</v>
      </c>
      <c r="J1682" s="34" t="s">
        <v>25</v>
      </c>
      <c r="K1682" s="34" t="s">
        <v>25</v>
      </c>
      <c r="L1682" s="34" t="s">
        <v>25</v>
      </c>
      <c r="M1682" s="70"/>
      <c r="N1682" s="154"/>
      <c r="O1682" s="34" t="s">
        <v>25</v>
      </c>
      <c r="P1682" s="34" t="s">
        <v>25</v>
      </c>
      <c r="Q1682" s="70"/>
      <c r="R1682" s="34"/>
      <c r="S1682" s="156" t="s">
        <v>1549</v>
      </c>
    </row>
    <row r="1683" spans="1:19" x14ac:dyDescent="0.25">
      <c r="A1683" s="157" t="s">
        <v>93</v>
      </c>
      <c r="B1683" s="75">
        <v>49</v>
      </c>
      <c r="C1683" s="76" t="s">
        <v>97</v>
      </c>
      <c r="D1683" s="77">
        <v>46356</v>
      </c>
      <c r="E1683" s="158"/>
      <c r="F1683" s="32"/>
      <c r="G1683" s="70"/>
      <c r="H1683" s="154"/>
      <c r="I1683" s="70"/>
      <c r="J1683" s="70"/>
      <c r="K1683" s="70"/>
      <c r="L1683" s="70"/>
      <c r="M1683" s="70"/>
      <c r="N1683" s="154"/>
      <c r="O1683" s="33"/>
      <c r="P1683" s="70"/>
      <c r="Q1683" s="33"/>
      <c r="R1683" s="34"/>
      <c r="S1683" s="32"/>
    </row>
    <row r="1684" spans="1:19" ht="45" x14ac:dyDescent="0.25">
      <c r="A1684" s="157">
        <v>200</v>
      </c>
      <c r="B1684" s="75">
        <v>49</v>
      </c>
      <c r="C1684" s="76" t="s">
        <v>101</v>
      </c>
      <c r="D1684" s="77">
        <v>46357</v>
      </c>
      <c r="E1684" s="31" t="s">
        <v>1550</v>
      </c>
      <c r="F1684" s="156" t="s">
        <v>1551</v>
      </c>
      <c r="G1684" s="34" t="s">
        <v>20</v>
      </c>
      <c r="H1684" s="155" t="s">
        <v>20</v>
      </c>
      <c r="I1684" s="70"/>
      <c r="J1684" s="34" t="s">
        <v>20</v>
      </c>
      <c r="K1684" s="70"/>
      <c r="L1684" s="34"/>
      <c r="M1684" s="34"/>
      <c r="N1684" s="155"/>
      <c r="O1684" s="34"/>
      <c r="P1684" s="34" t="s">
        <v>20</v>
      </c>
      <c r="Q1684" s="34" t="s">
        <v>20</v>
      </c>
      <c r="R1684" s="34"/>
      <c r="S1684" s="156" t="s">
        <v>1552</v>
      </c>
    </row>
    <row r="1685" spans="1:19" x14ac:dyDescent="0.25">
      <c r="A1685" s="157" t="s">
        <v>90</v>
      </c>
      <c r="B1685" s="75">
        <v>49</v>
      </c>
      <c r="C1685" s="76" t="s">
        <v>101</v>
      </c>
      <c r="D1685" s="77">
        <v>46357</v>
      </c>
      <c r="E1685" s="158" t="s">
        <v>261</v>
      </c>
      <c r="F1685" s="156"/>
      <c r="G1685" s="34"/>
      <c r="H1685" s="161"/>
      <c r="I1685" s="34"/>
      <c r="J1685" s="34"/>
      <c r="K1685" s="34"/>
      <c r="L1685" s="34"/>
      <c r="M1685" s="70"/>
      <c r="N1685" s="154"/>
      <c r="O1685" s="34"/>
      <c r="P1685" s="34"/>
      <c r="Q1685" s="102"/>
      <c r="R1685" s="34"/>
      <c r="S1685" s="156"/>
    </row>
    <row r="1686" spans="1:19" x14ac:dyDescent="0.25">
      <c r="A1686" s="162" t="s">
        <v>91</v>
      </c>
      <c r="B1686" s="75">
        <v>49</v>
      </c>
      <c r="C1686" s="76" t="s">
        <v>101</v>
      </c>
      <c r="D1686" s="77">
        <v>46357</v>
      </c>
      <c r="E1686" s="158"/>
      <c r="F1686" s="156"/>
      <c r="G1686" s="34"/>
      <c r="H1686" s="154"/>
      <c r="I1686" s="34"/>
      <c r="J1686" s="34"/>
      <c r="K1686" s="34"/>
      <c r="L1686" s="34"/>
      <c r="M1686" s="70"/>
      <c r="N1686" s="154"/>
      <c r="O1686" s="34"/>
      <c r="P1686" s="34"/>
      <c r="Q1686" s="70"/>
      <c r="R1686" s="34"/>
      <c r="S1686" s="156"/>
    </row>
    <row r="1687" spans="1:19" ht="56.25" x14ac:dyDescent="0.25">
      <c r="A1687" s="162" t="s">
        <v>92</v>
      </c>
      <c r="B1687" s="75">
        <v>49</v>
      </c>
      <c r="C1687" s="76" t="s">
        <v>101</v>
      </c>
      <c r="D1687" s="77">
        <v>46357</v>
      </c>
      <c r="E1687" s="158" t="s">
        <v>1553</v>
      </c>
      <c r="F1687" s="32" t="s">
        <v>165</v>
      </c>
      <c r="G1687" s="34" t="s">
        <v>20</v>
      </c>
      <c r="H1687" s="154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54"/>
      <c r="O1687" s="34" t="s">
        <v>20</v>
      </c>
      <c r="P1687" s="34" t="s">
        <v>32</v>
      </c>
      <c r="Q1687" s="70"/>
      <c r="R1687" s="34"/>
      <c r="S1687" s="156" t="s">
        <v>1554</v>
      </c>
    </row>
    <row r="1688" spans="1:19" x14ac:dyDescent="0.25">
      <c r="A1688" s="157" t="s">
        <v>93</v>
      </c>
      <c r="B1688" s="75">
        <v>49</v>
      </c>
      <c r="C1688" s="76" t="s">
        <v>101</v>
      </c>
      <c r="D1688" s="77">
        <v>46357</v>
      </c>
      <c r="E1688" s="158"/>
      <c r="F1688" s="32"/>
      <c r="G1688" s="70"/>
      <c r="H1688" s="154"/>
      <c r="I1688" s="70"/>
      <c r="J1688" s="70"/>
      <c r="K1688" s="70"/>
      <c r="L1688" s="70"/>
      <c r="M1688" s="70"/>
      <c r="N1688" s="154"/>
      <c r="O1688" s="33"/>
      <c r="P1688" s="70"/>
      <c r="Q1688" s="33"/>
      <c r="R1688" s="34"/>
      <c r="S1688" s="32"/>
    </row>
    <row r="1689" spans="1:19" ht="81" x14ac:dyDescent="0.25">
      <c r="A1689" s="157">
        <v>200</v>
      </c>
      <c r="B1689" s="75">
        <v>49</v>
      </c>
      <c r="C1689" s="76" t="s">
        <v>104</v>
      </c>
      <c r="D1689" s="77">
        <v>46358</v>
      </c>
      <c r="E1689" s="31" t="s">
        <v>1555</v>
      </c>
      <c r="F1689" s="156" t="s">
        <v>1556</v>
      </c>
      <c r="G1689" s="34" t="s">
        <v>20</v>
      </c>
      <c r="H1689" s="155" t="s">
        <v>20</v>
      </c>
      <c r="I1689" s="70"/>
      <c r="J1689" s="34" t="s">
        <v>20</v>
      </c>
      <c r="K1689" s="70"/>
      <c r="L1689" s="34"/>
      <c r="M1689" s="34"/>
      <c r="N1689" s="155"/>
      <c r="O1689" s="34"/>
      <c r="P1689" s="34" t="s">
        <v>20</v>
      </c>
      <c r="Q1689" s="34" t="s">
        <v>20</v>
      </c>
      <c r="R1689" s="34"/>
      <c r="S1689" s="156" t="s">
        <v>1557</v>
      </c>
    </row>
    <row r="1690" spans="1:19" x14ac:dyDescent="0.25">
      <c r="A1690" s="157" t="s">
        <v>90</v>
      </c>
      <c r="B1690" s="75">
        <v>49</v>
      </c>
      <c r="C1690" s="76" t="s">
        <v>104</v>
      </c>
      <c r="D1690" s="77">
        <v>46358</v>
      </c>
      <c r="E1690" s="158" t="s">
        <v>261</v>
      </c>
      <c r="F1690" s="156"/>
      <c r="G1690" s="34"/>
      <c r="H1690" s="154"/>
      <c r="I1690" s="34"/>
      <c r="J1690" s="34"/>
      <c r="K1690" s="34"/>
      <c r="L1690" s="34"/>
      <c r="M1690" s="70"/>
      <c r="N1690" s="154"/>
      <c r="O1690" s="34"/>
      <c r="P1690" s="34"/>
      <c r="Q1690" s="70"/>
      <c r="R1690" s="34"/>
      <c r="S1690" s="156"/>
    </row>
    <row r="1691" spans="1:19" x14ac:dyDescent="0.25">
      <c r="A1691" s="157" t="s">
        <v>91</v>
      </c>
      <c r="B1691" s="75">
        <v>49</v>
      </c>
      <c r="C1691" s="76" t="s">
        <v>104</v>
      </c>
      <c r="D1691" s="77">
        <v>46358</v>
      </c>
      <c r="E1691" s="31"/>
      <c r="F1691" s="32"/>
      <c r="G1691" s="34"/>
      <c r="H1691" s="154"/>
      <c r="I1691" s="34"/>
      <c r="J1691" s="34"/>
      <c r="K1691" s="34"/>
      <c r="L1691" s="34"/>
      <c r="M1691" s="70"/>
      <c r="N1691" s="154"/>
      <c r="O1691" s="34"/>
      <c r="P1691" s="34"/>
      <c r="Q1691" s="70"/>
      <c r="R1691" s="34"/>
      <c r="S1691" s="156"/>
    </row>
    <row r="1692" spans="1:19" ht="42.75" x14ac:dyDescent="0.25">
      <c r="A1692" s="157" t="s">
        <v>92</v>
      </c>
      <c r="B1692" s="75">
        <v>49</v>
      </c>
      <c r="C1692" s="76" t="s">
        <v>104</v>
      </c>
      <c r="D1692" s="77">
        <v>46358</v>
      </c>
      <c r="E1692" s="158" t="s">
        <v>1558</v>
      </c>
      <c r="F1692" s="32" t="s">
        <v>1559</v>
      </c>
      <c r="G1692" s="34" t="s">
        <v>20</v>
      </c>
      <c r="H1692" s="154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54"/>
      <c r="O1692" s="34" t="s">
        <v>20</v>
      </c>
      <c r="P1692" s="34" t="s">
        <v>20</v>
      </c>
      <c r="Q1692" s="73"/>
      <c r="R1692" s="34"/>
      <c r="S1692" s="156" t="s">
        <v>1560</v>
      </c>
    </row>
    <row r="1693" spans="1:19" x14ac:dyDescent="0.25">
      <c r="A1693" s="157" t="s">
        <v>93</v>
      </c>
      <c r="B1693" s="75">
        <v>49</v>
      </c>
      <c r="C1693" s="76" t="s">
        <v>104</v>
      </c>
      <c r="D1693" s="77">
        <v>46358</v>
      </c>
      <c r="E1693" s="158"/>
      <c r="F1693" s="32"/>
      <c r="G1693" s="70"/>
      <c r="H1693" s="161"/>
      <c r="I1693" s="70"/>
      <c r="J1693" s="73"/>
      <c r="K1693" s="70"/>
      <c r="L1693" s="73"/>
      <c r="M1693" s="70"/>
      <c r="N1693" s="154"/>
      <c r="O1693" s="33"/>
      <c r="P1693" s="73"/>
      <c r="Q1693" s="33"/>
      <c r="R1693" s="34"/>
      <c r="S1693" s="32"/>
    </row>
    <row r="1694" spans="1:19" ht="56.25" x14ac:dyDescent="0.25">
      <c r="A1694" s="157">
        <v>200</v>
      </c>
      <c r="B1694" s="75">
        <v>49</v>
      </c>
      <c r="C1694" s="76" t="s">
        <v>89</v>
      </c>
      <c r="D1694" s="77">
        <v>46359</v>
      </c>
      <c r="E1694" s="31" t="s">
        <v>1561</v>
      </c>
      <c r="F1694" s="156" t="s">
        <v>1562</v>
      </c>
      <c r="G1694" s="34" t="s">
        <v>20</v>
      </c>
      <c r="H1694" s="155" t="s">
        <v>20</v>
      </c>
      <c r="I1694" s="70"/>
      <c r="J1694" s="34" t="s">
        <v>20</v>
      </c>
      <c r="K1694" s="70"/>
      <c r="L1694" s="34"/>
      <c r="M1694" s="34"/>
      <c r="N1694" s="155"/>
      <c r="O1694" s="34"/>
      <c r="P1694" s="34" t="s">
        <v>20</v>
      </c>
      <c r="Q1694" s="34" t="s">
        <v>20</v>
      </c>
      <c r="R1694" s="34"/>
      <c r="S1694" s="156" t="s">
        <v>1563</v>
      </c>
    </row>
    <row r="1695" spans="1:19" x14ac:dyDescent="0.25">
      <c r="A1695" s="162" t="s">
        <v>90</v>
      </c>
      <c r="B1695" s="75">
        <v>49</v>
      </c>
      <c r="C1695" s="76" t="s">
        <v>89</v>
      </c>
      <c r="D1695" s="77">
        <v>46359</v>
      </c>
      <c r="E1695" s="158" t="s">
        <v>261</v>
      </c>
      <c r="F1695" s="156"/>
      <c r="G1695" s="34"/>
      <c r="H1695" s="154"/>
      <c r="I1695" s="34"/>
      <c r="J1695" s="34"/>
      <c r="K1695" s="34"/>
      <c r="L1695" s="34"/>
      <c r="M1695" s="70"/>
      <c r="N1695" s="154"/>
      <c r="O1695" s="34"/>
      <c r="P1695" s="34"/>
      <c r="Q1695" s="73"/>
      <c r="R1695" s="34"/>
      <c r="S1695" s="156"/>
    </row>
    <row r="1696" spans="1:19" x14ac:dyDescent="0.25">
      <c r="A1696" s="162" t="s">
        <v>91</v>
      </c>
      <c r="B1696" s="75">
        <v>49</v>
      </c>
      <c r="C1696" s="76" t="s">
        <v>89</v>
      </c>
      <c r="D1696" s="77">
        <v>46359</v>
      </c>
      <c r="E1696" s="158"/>
      <c r="F1696" s="156"/>
      <c r="G1696" s="34"/>
      <c r="H1696" s="161"/>
      <c r="I1696" s="34"/>
      <c r="J1696" s="34"/>
      <c r="K1696" s="34"/>
      <c r="L1696" s="34"/>
      <c r="M1696" s="70"/>
      <c r="N1696" s="154"/>
      <c r="O1696" s="34"/>
      <c r="P1696" s="34"/>
      <c r="Q1696" s="73"/>
      <c r="R1696" s="34"/>
      <c r="S1696" s="156"/>
    </row>
    <row r="1697" spans="1:19" ht="45" x14ac:dyDescent="0.25">
      <c r="A1697" s="162" t="s">
        <v>92</v>
      </c>
      <c r="B1697" s="75">
        <v>49</v>
      </c>
      <c r="C1697" s="76" t="s">
        <v>89</v>
      </c>
      <c r="D1697" s="77">
        <v>46359</v>
      </c>
      <c r="E1697" s="158" t="s">
        <v>1564</v>
      </c>
      <c r="F1697" s="32" t="s">
        <v>1565</v>
      </c>
      <c r="G1697" s="34" t="s">
        <v>20</v>
      </c>
      <c r="H1697" s="161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54"/>
      <c r="O1697" s="34" t="s">
        <v>20</v>
      </c>
      <c r="P1697" s="34" t="s">
        <v>20</v>
      </c>
      <c r="Q1697" s="73"/>
      <c r="R1697" s="34"/>
      <c r="S1697" s="156" t="s">
        <v>1566</v>
      </c>
    </row>
    <row r="1698" spans="1:19" x14ac:dyDescent="0.25">
      <c r="A1698" s="157" t="s">
        <v>93</v>
      </c>
      <c r="B1698" s="75">
        <v>49</v>
      </c>
      <c r="C1698" s="76" t="s">
        <v>89</v>
      </c>
      <c r="D1698" s="77">
        <v>46359</v>
      </c>
      <c r="E1698" s="158"/>
      <c r="F1698" s="32"/>
      <c r="G1698" s="70"/>
      <c r="H1698" s="154"/>
      <c r="I1698" s="70"/>
      <c r="J1698" s="70"/>
      <c r="K1698" s="70"/>
      <c r="L1698" s="70"/>
      <c r="M1698" s="70"/>
      <c r="N1698" s="154"/>
      <c r="O1698" s="33"/>
      <c r="P1698" s="81"/>
      <c r="Q1698" s="33"/>
      <c r="R1698" s="34"/>
      <c r="S1698" s="32"/>
    </row>
    <row r="1699" spans="1:19" ht="33.75" x14ac:dyDescent="0.25">
      <c r="A1699" s="157">
        <v>200</v>
      </c>
      <c r="B1699" s="75">
        <v>49</v>
      </c>
      <c r="C1699" s="76" t="s">
        <v>94</v>
      </c>
      <c r="D1699" s="77">
        <v>46360</v>
      </c>
      <c r="E1699" s="31" t="s">
        <v>1567</v>
      </c>
      <c r="F1699" s="156" t="s">
        <v>1568</v>
      </c>
      <c r="G1699" s="34" t="s">
        <v>20</v>
      </c>
      <c r="H1699" s="155" t="s">
        <v>20</v>
      </c>
      <c r="I1699" s="70"/>
      <c r="J1699" s="34" t="s">
        <v>20</v>
      </c>
      <c r="K1699" s="70"/>
      <c r="L1699" s="34"/>
      <c r="M1699" s="34"/>
      <c r="N1699" s="155"/>
      <c r="O1699" s="34"/>
      <c r="P1699" s="34" t="s">
        <v>20</v>
      </c>
      <c r="Q1699" s="34" t="s">
        <v>20</v>
      </c>
      <c r="R1699" s="34"/>
      <c r="S1699" s="156" t="s">
        <v>1569</v>
      </c>
    </row>
    <row r="1700" spans="1:19" x14ac:dyDescent="0.25">
      <c r="A1700" s="157" t="s">
        <v>90</v>
      </c>
      <c r="B1700" s="75">
        <v>49</v>
      </c>
      <c r="C1700" s="76" t="s">
        <v>94</v>
      </c>
      <c r="D1700" s="77">
        <v>46360</v>
      </c>
      <c r="E1700" s="158" t="s">
        <v>261</v>
      </c>
      <c r="F1700" s="156"/>
      <c r="G1700" s="34"/>
      <c r="H1700" s="154"/>
      <c r="I1700" s="34"/>
      <c r="J1700" s="34"/>
      <c r="K1700" s="34"/>
      <c r="L1700" s="34"/>
      <c r="M1700" s="70"/>
      <c r="N1700" s="154"/>
      <c r="O1700" s="34"/>
      <c r="P1700" s="34"/>
      <c r="Q1700" s="73"/>
      <c r="R1700" s="34"/>
      <c r="S1700" s="156"/>
    </row>
    <row r="1701" spans="1:19" x14ac:dyDescent="0.25">
      <c r="A1701" s="162" t="s">
        <v>91</v>
      </c>
      <c r="B1701" s="75">
        <v>49</v>
      </c>
      <c r="C1701" s="76" t="s">
        <v>94</v>
      </c>
      <c r="D1701" s="77">
        <v>46360</v>
      </c>
      <c r="E1701" s="158"/>
      <c r="F1701" s="156"/>
      <c r="G1701" s="34"/>
      <c r="H1701" s="154"/>
      <c r="I1701" s="34"/>
      <c r="J1701" s="34"/>
      <c r="K1701" s="34"/>
      <c r="L1701" s="34"/>
      <c r="M1701" s="70"/>
      <c r="N1701" s="154"/>
      <c r="O1701" s="34"/>
      <c r="P1701" s="34"/>
      <c r="Q1701" s="70"/>
      <c r="R1701" s="34"/>
      <c r="S1701" s="156"/>
    </row>
    <row r="1702" spans="1:19" ht="25.5" x14ac:dyDescent="0.25">
      <c r="A1702" s="157" t="s">
        <v>92</v>
      </c>
      <c r="B1702" s="75">
        <v>49</v>
      </c>
      <c r="C1702" s="76" t="s">
        <v>94</v>
      </c>
      <c r="D1702" s="77">
        <v>46360</v>
      </c>
      <c r="E1702" s="158" t="s">
        <v>1570</v>
      </c>
      <c r="F1702" s="156"/>
      <c r="G1702" s="34" t="s">
        <v>29</v>
      </c>
      <c r="H1702" s="154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54"/>
      <c r="O1702" s="34" t="s">
        <v>29</v>
      </c>
      <c r="P1702" s="34" t="s">
        <v>29</v>
      </c>
      <c r="Q1702" s="70"/>
      <c r="R1702" s="34"/>
      <c r="S1702" s="156" t="s">
        <v>1571</v>
      </c>
    </row>
    <row r="1703" spans="1:19" x14ac:dyDescent="0.25">
      <c r="A1703" s="157" t="s">
        <v>93</v>
      </c>
      <c r="B1703" s="75">
        <v>49</v>
      </c>
      <c r="C1703" s="76" t="s">
        <v>94</v>
      </c>
      <c r="D1703" s="77">
        <v>46360</v>
      </c>
      <c r="E1703" s="158"/>
      <c r="F1703" s="32"/>
      <c r="G1703" s="70"/>
      <c r="H1703" s="154"/>
      <c r="I1703" s="70"/>
      <c r="J1703" s="70"/>
      <c r="K1703" s="70"/>
      <c r="L1703" s="70"/>
      <c r="M1703" s="70"/>
      <c r="N1703" s="154"/>
      <c r="O1703" s="33"/>
      <c r="P1703" s="70"/>
      <c r="Q1703" s="33"/>
      <c r="R1703" s="34"/>
      <c r="S1703" s="32"/>
    </row>
    <row r="1704" spans="1:19" ht="45" x14ac:dyDescent="0.25">
      <c r="A1704" s="162">
        <v>200</v>
      </c>
      <c r="B1704" s="66">
        <v>49</v>
      </c>
      <c r="C1704" s="67" t="s">
        <v>95</v>
      </c>
      <c r="D1704" s="77">
        <v>46361</v>
      </c>
      <c r="E1704" s="31" t="s">
        <v>1572</v>
      </c>
      <c r="F1704" s="156" t="s">
        <v>945</v>
      </c>
      <c r="G1704" s="34" t="s">
        <v>20</v>
      </c>
      <c r="H1704" s="155" t="s">
        <v>20</v>
      </c>
      <c r="I1704" s="70"/>
      <c r="J1704" s="34" t="s">
        <v>20</v>
      </c>
      <c r="K1704" s="70"/>
      <c r="L1704" s="34"/>
      <c r="M1704" s="34"/>
      <c r="N1704" s="155"/>
      <c r="O1704" s="34"/>
      <c r="P1704" s="34" t="s">
        <v>20</v>
      </c>
      <c r="Q1704" s="34" t="s">
        <v>20</v>
      </c>
      <c r="R1704" s="34"/>
      <c r="S1704" s="156" t="s">
        <v>946</v>
      </c>
    </row>
    <row r="1705" spans="1:19" x14ac:dyDescent="0.25">
      <c r="A1705" s="157" t="s">
        <v>90</v>
      </c>
      <c r="B1705" s="66">
        <v>49</v>
      </c>
      <c r="C1705" s="67" t="s">
        <v>95</v>
      </c>
      <c r="D1705" s="77">
        <v>46361</v>
      </c>
      <c r="E1705" s="158" t="s">
        <v>261</v>
      </c>
      <c r="F1705" s="156"/>
      <c r="G1705" s="34"/>
      <c r="H1705" s="161"/>
      <c r="I1705" s="34"/>
      <c r="J1705" s="34"/>
      <c r="K1705" s="34"/>
      <c r="L1705" s="34"/>
      <c r="M1705" s="70"/>
      <c r="N1705" s="161"/>
      <c r="O1705" s="34"/>
      <c r="P1705" s="121"/>
      <c r="Q1705" s="73"/>
      <c r="R1705" s="34"/>
      <c r="S1705" s="156"/>
    </row>
    <row r="1706" spans="1:19" x14ac:dyDescent="0.25">
      <c r="A1706" s="157" t="s">
        <v>91</v>
      </c>
      <c r="B1706" s="66">
        <v>49</v>
      </c>
      <c r="C1706" s="67" t="s">
        <v>95</v>
      </c>
      <c r="D1706" s="77">
        <v>46361</v>
      </c>
      <c r="E1706" s="158"/>
      <c r="F1706" s="156"/>
      <c r="G1706" s="34"/>
      <c r="H1706" s="154"/>
      <c r="I1706" s="34"/>
      <c r="J1706" s="34"/>
      <c r="K1706" s="34"/>
      <c r="L1706" s="34"/>
      <c r="M1706" s="70"/>
      <c r="N1706" s="154"/>
      <c r="O1706" s="34"/>
      <c r="P1706" s="34"/>
      <c r="Q1706" s="70"/>
      <c r="R1706" s="34"/>
      <c r="S1706" s="156"/>
    </row>
    <row r="1707" spans="1:19" ht="28.5" x14ac:dyDescent="0.25">
      <c r="A1707" s="157" t="s">
        <v>92</v>
      </c>
      <c r="B1707" s="66">
        <v>49</v>
      </c>
      <c r="C1707" s="67" t="s">
        <v>95</v>
      </c>
      <c r="D1707" s="77">
        <v>46361</v>
      </c>
      <c r="E1707" s="158" t="s">
        <v>1573</v>
      </c>
      <c r="F1707" s="32">
        <v>710.71100000000001</v>
      </c>
      <c r="G1707" s="34" t="s">
        <v>25</v>
      </c>
      <c r="H1707" s="161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54"/>
      <c r="O1707" s="34" t="s">
        <v>25</v>
      </c>
      <c r="P1707" s="34" t="s">
        <v>25</v>
      </c>
      <c r="Q1707" s="70"/>
      <c r="R1707" s="34"/>
      <c r="S1707" s="156" t="s">
        <v>1574</v>
      </c>
    </row>
    <row r="1708" spans="1:19" x14ac:dyDescent="0.25">
      <c r="A1708" s="157" t="s">
        <v>93</v>
      </c>
      <c r="B1708" s="66">
        <v>49</v>
      </c>
      <c r="C1708" s="67" t="s">
        <v>95</v>
      </c>
      <c r="D1708" s="77">
        <v>46361</v>
      </c>
      <c r="E1708" s="158"/>
      <c r="F1708" s="32"/>
      <c r="G1708" s="70"/>
      <c r="H1708" s="154"/>
      <c r="I1708" s="70"/>
      <c r="J1708" s="70"/>
      <c r="K1708" s="70"/>
      <c r="L1708" s="70"/>
      <c r="M1708" s="70"/>
      <c r="N1708" s="154"/>
      <c r="O1708" s="33"/>
      <c r="P1708" s="70"/>
      <c r="Q1708" s="33"/>
      <c r="R1708" s="34"/>
      <c r="S1708" s="32"/>
    </row>
    <row r="1709" spans="1:19" ht="66.75" x14ac:dyDescent="0.25">
      <c r="A1709" s="162">
        <v>200</v>
      </c>
      <c r="B1709" s="66">
        <v>49</v>
      </c>
      <c r="C1709" s="67" t="s">
        <v>96</v>
      </c>
      <c r="D1709" s="77">
        <v>46362</v>
      </c>
      <c r="E1709" s="31" t="s">
        <v>1575</v>
      </c>
      <c r="F1709" s="85" t="s">
        <v>953</v>
      </c>
      <c r="G1709" s="34" t="s">
        <v>20</v>
      </c>
      <c r="H1709" s="155" t="s">
        <v>20</v>
      </c>
      <c r="I1709" s="70"/>
      <c r="J1709" s="34" t="s">
        <v>20</v>
      </c>
      <c r="K1709" s="70"/>
      <c r="L1709" s="34"/>
      <c r="M1709" s="34"/>
      <c r="N1709" s="155"/>
      <c r="O1709" s="34"/>
      <c r="P1709" s="34" t="s">
        <v>20</v>
      </c>
      <c r="Q1709" s="34" t="s">
        <v>20</v>
      </c>
      <c r="R1709" s="34"/>
      <c r="S1709" s="156" t="s">
        <v>1576</v>
      </c>
    </row>
    <row r="1710" spans="1:19" x14ac:dyDescent="0.25">
      <c r="A1710" s="157" t="s">
        <v>90</v>
      </c>
      <c r="B1710" s="66">
        <v>49</v>
      </c>
      <c r="C1710" s="67" t="s">
        <v>96</v>
      </c>
      <c r="D1710" s="77">
        <v>46362</v>
      </c>
      <c r="E1710" s="158" t="s">
        <v>261</v>
      </c>
      <c r="F1710" s="156"/>
      <c r="G1710" s="34"/>
      <c r="H1710" s="154"/>
      <c r="I1710" s="34"/>
      <c r="J1710" s="34"/>
      <c r="K1710" s="34"/>
      <c r="L1710" s="34"/>
      <c r="M1710" s="70"/>
      <c r="N1710" s="154"/>
      <c r="O1710" s="34"/>
      <c r="P1710" s="121"/>
      <c r="Q1710" s="102"/>
      <c r="R1710" s="34"/>
      <c r="S1710" s="156"/>
    </row>
    <row r="1711" spans="1:19" x14ac:dyDescent="0.25">
      <c r="A1711" s="162" t="s">
        <v>91</v>
      </c>
      <c r="B1711" s="66">
        <v>49</v>
      </c>
      <c r="C1711" s="67" t="s">
        <v>96</v>
      </c>
      <c r="D1711" s="77">
        <v>46362</v>
      </c>
      <c r="E1711" s="158"/>
      <c r="F1711" s="156"/>
      <c r="G1711" s="34"/>
      <c r="H1711" s="154"/>
      <c r="I1711" s="34"/>
      <c r="J1711" s="34"/>
      <c r="K1711" s="34"/>
      <c r="L1711" s="34"/>
      <c r="M1711" s="70"/>
      <c r="N1711" s="154"/>
      <c r="O1711" s="34"/>
      <c r="P1711" s="34"/>
      <c r="Q1711" s="70"/>
      <c r="R1711" s="34"/>
      <c r="S1711" s="156"/>
    </row>
    <row r="1712" spans="1:19" ht="25.5" x14ac:dyDescent="0.25">
      <c r="A1712" s="157" t="s">
        <v>92</v>
      </c>
      <c r="B1712" s="66">
        <v>49</v>
      </c>
      <c r="C1712" s="67" t="s">
        <v>96</v>
      </c>
      <c r="D1712" s="77">
        <v>46362</v>
      </c>
      <c r="E1712" s="158" t="s">
        <v>1577</v>
      </c>
      <c r="F1712" s="32">
        <v>720.81100000000004</v>
      </c>
      <c r="G1712" s="34"/>
      <c r="H1712" s="154"/>
      <c r="I1712" s="34"/>
      <c r="J1712" s="34"/>
      <c r="K1712" s="34"/>
      <c r="L1712" s="34"/>
      <c r="M1712" s="70"/>
      <c r="N1712" s="154"/>
      <c r="O1712" s="34"/>
      <c r="P1712" s="34"/>
      <c r="Q1712" s="70"/>
      <c r="R1712" s="34"/>
      <c r="S1712" s="156"/>
    </row>
    <row r="1713" spans="1:19" x14ac:dyDescent="0.25">
      <c r="A1713" s="157" t="s">
        <v>93</v>
      </c>
      <c r="B1713" s="66">
        <v>49</v>
      </c>
      <c r="C1713" s="67" t="s">
        <v>96</v>
      </c>
      <c r="D1713" s="77">
        <v>46362</v>
      </c>
      <c r="E1713" s="158"/>
      <c r="F1713" s="32"/>
      <c r="G1713" s="70"/>
      <c r="H1713" s="154"/>
      <c r="I1713" s="70"/>
      <c r="J1713" s="70"/>
      <c r="K1713" s="70"/>
      <c r="L1713" s="70"/>
      <c r="M1713" s="70"/>
      <c r="N1713" s="154"/>
      <c r="O1713" s="33"/>
      <c r="P1713" s="70"/>
      <c r="Q1713" s="33"/>
      <c r="R1713" s="34"/>
      <c r="S1713" s="32"/>
    </row>
    <row r="1714" spans="1:19" ht="67.5" x14ac:dyDescent="0.25">
      <c r="A1714" s="162">
        <v>200</v>
      </c>
      <c r="B1714" s="75">
        <v>50</v>
      </c>
      <c r="C1714" s="76" t="s">
        <v>97</v>
      </c>
      <c r="D1714" s="77">
        <v>46363</v>
      </c>
      <c r="E1714" s="31" t="s">
        <v>1578</v>
      </c>
      <c r="F1714" s="85" t="s">
        <v>961</v>
      </c>
      <c r="G1714" s="34" t="s">
        <v>20</v>
      </c>
      <c r="H1714" s="155" t="s">
        <v>20</v>
      </c>
      <c r="I1714" s="70"/>
      <c r="J1714" s="34" t="s">
        <v>20</v>
      </c>
      <c r="K1714" s="70"/>
      <c r="L1714" s="34"/>
      <c r="M1714" s="34" t="s">
        <v>20</v>
      </c>
      <c r="N1714" s="155" t="s">
        <v>20</v>
      </c>
      <c r="O1714" s="34"/>
      <c r="P1714" s="69" t="s">
        <v>20</v>
      </c>
      <c r="Q1714" s="34" t="s">
        <v>20</v>
      </c>
      <c r="R1714" s="34"/>
      <c r="S1714" s="156" t="s">
        <v>962</v>
      </c>
    </row>
    <row r="1715" spans="1:19" x14ac:dyDescent="0.25">
      <c r="A1715" s="157" t="s">
        <v>90</v>
      </c>
      <c r="B1715" s="75">
        <v>50</v>
      </c>
      <c r="C1715" s="76" t="s">
        <v>97</v>
      </c>
      <c r="D1715" s="77">
        <v>46363</v>
      </c>
      <c r="E1715" s="158" t="s">
        <v>261</v>
      </c>
      <c r="F1715" s="156"/>
      <c r="G1715" s="34"/>
      <c r="H1715" s="154"/>
      <c r="I1715" s="34"/>
      <c r="J1715" s="34"/>
      <c r="K1715" s="34"/>
      <c r="L1715" s="34"/>
      <c r="M1715" s="70"/>
      <c r="N1715" s="154"/>
      <c r="O1715" s="34"/>
      <c r="P1715" s="121"/>
      <c r="Q1715" s="70"/>
      <c r="R1715" s="34"/>
      <c r="S1715" s="156"/>
    </row>
    <row r="1716" spans="1:19" x14ac:dyDescent="0.25">
      <c r="A1716" s="162" t="s">
        <v>91</v>
      </c>
      <c r="B1716" s="75">
        <v>50</v>
      </c>
      <c r="C1716" s="76" t="s">
        <v>97</v>
      </c>
      <c r="D1716" s="77">
        <v>46363</v>
      </c>
      <c r="E1716" s="158"/>
      <c r="F1716" s="156"/>
      <c r="G1716" s="34"/>
      <c r="H1716" s="154"/>
      <c r="I1716" s="34"/>
      <c r="J1716" s="34"/>
      <c r="K1716" s="34"/>
      <c r="L1716" s="34"/>
      <c r="M1716" s="70"/>
      <c r="N1716" s="154"/>
      <c r="O1716" s="34"/>
      <c r="P1716" s="34"/>
      <c r="Q1716" s="70"/>
      <c r="R1716" s="34"/>
      <c r="S1716" s="156"/>
    </row>
    <row r="1717" spans="1:19" ht="33.75" x14ac:dyDescent="0.25">
      <c r="A1717" s="157" t="s">
        <v>92</v>
      </c>
      <c r="B1717" s="75">
        <v>50</v>
      </c>
      <c r="C1717" s="76" t="s">
        <v>97</v>
      </c>
      <c r="D1717" s="77">
        <v>46363</v>
      </c>
      <c r="E1717" s="158" t="s">
        <v>1579</v>
      </c>
      <c r="F1717" s="32" t="s">
        <v>1580</v>
      </c>
      <c r="G1717" s="34" t="s">
        <v>25</v>
      </c>
      <c r="H1717" s="154"/>
      <c r="I1717" s="34"/>
      <c r="J1717" s="34"/>
      <c r="K1717" s="34" t="s">
        <v>25</v>
      </c>
      <c r="L1717" s="34" t="s">
        <v>25</v>
      </c>
      <c r="M1717" s="70"/>
      <c r="N1717" s="154"/>
      <c r="O1717" s="34" t="s">
        <v>25</v>
      </c>
      <c r="P1717" s="34"/>
      <c r="Q1717" s="73"/>
      <c r="R1717" s="34"/>
      <c r="S1717" s="156" t="s">
        <v>1581</v>
      </c>
    </row>
    <row r="1718" spans="1:19" x14ac:dyDescent="0.25">
      <c r="A1718" s="162" t="s">
        <v>93</v>
      </c>
      <c r="B1718" s="75">
        <v>50</v>
      </c>
      <c r="C1718" s="76" t="s">
        <v>97</v>
      </c>
      <c r="D1718" s="77">
        <v>46363</v>
      </c>
      <c r="E1718" s="158"/>
      <c r="F1718" s="32"/>
      <c r="G1718" s="70"/>
      <c r="H1718" s="161"/>
      <c r="I1718" s="70"/>
      <c r="J1718" s="73"/>
      <c r="K1718" s="70"/>
      <c r="L1718" s="73"/>
      <c r="M1718" s="70"/>
      <c r="N1718" s="154"/>
      <c r="O1718" s="33"/>
      <c r="P1718" s="73"/>
      <c r="Q1718" s="33"/>
      <c r="R1718" s="34"/>
      <c r="S1718" s="32"/>
    </row>
    <row r="1719" spans="1:19" ht="28.5" x14ac:dyDescent="0.25">
      <c r="A1719" s="157">
        <v>200</v>
      </c>
      <c r="B1719" s="75">
        <v>50</v>
      </c>
      <c r="C1719" s="76" t="s">
        <v>101</v>
      </c>
      <c r="D1719" s="77">
        <v>46364</v>
      </c>
      <c r="E1719" s="158" t="s">
        <v>1582</v>
      </c>
      <c r="F1719" s="156">
        <v>637</v>
      </c>
      <c r="G1719" s="34" t="s">
        <v>20</v>
      </c>
      <c r="H1719" s="155" t="s">
        <v>20</v>
      </c>
      <c r="I1719" s="70"/>
      <c r="J1719" s="34" t="s">
        <v>20</v>
      </c>
      <c r="K1719" s="70"/>
      <c r="L1719" s="34"/>
      <c r="M1719" s="34"/>
      <c r="N1719" s="155"/>
      <c r="O1719" s="34"/>
      <c r="P1719" s="34" t="s">
        <v>20</v>
      </c>
      <c r="Q1719" s="34" t="s">
        <v>20</v>
      </c>
      <c r="R1719" s="34"/>
      <c r="S1719" s="156" t="s">
        <v>1583</v>
      </c>
    </row>
    <row r="1720" spans="1:19" x14ac:dyDescent="0.25">
      <c r="A1720" s="157" t="s">
        <v>90</v>
      </c>
      <c r="B1720" s="75">
        <v>50</v>
      </c>
      <c r="C1720" s="76" t="s">
        <v>101</v>
      </c>
      <c r="D1720" s="77">
        <v>46364</v>
      </c>
      <c r="E1720" s="158"/>
      <c r="F1720" s="156"/>
      <c r="G1720" s="34"/>
      <c r="H1720" s="161"/>
      <c r="I1720" s="34"/>
      <c r="J1720" s="34"/>
      <c r="K1720" s="34"/>
      <c r="L1720" s="34"/>
      <c r="M1720" s="70"/>
      <c r="N1720" s="154"/>
      <c r="O1720" s="34"/>
      <c r="P1720" s="121"/>
      <c r="Q1720" s="70"/>
      <c r="R1720" s="34"/>
      <c r="S1720" s="156"/>
    </row>
    <row r="1721" spans="1:19" x14ac:dyDescent="0.25">
      <c r="A1721" s="162" t="s">
        <v>91</v>
      </c>
      <c r="B1721" s="75">
        <v>50</v>
      </c>
      <c r="C1721" s="76" t="s">
        <v>101</v>
      </c>
      <c r="D1721" s="77">
        <v>46364</v>
      </c>
      <c r="E1721" s="158"/>
      <c r="F1721" s="156"/>
      <c r="G1721" s="34"/>
      <c r="H1721" s="154"/>
      <c r="I1721" s="34"/>
      <c r="J1721" s="34"/>
      <c r="K1721" s="34"/>
      <c r="L1721" s="34"/>
      <c r="M1721" s="70"/>
      <c r="N1721" s="154"/>
      <c r="O1721" s="34"/>
      <c r="P1721" s="34"/>
      <c r="Q1721" s="73"/>
      <c r="R1721" s="34"/>
      <c r="S1721" s="156"/>
    </row>
    <row r="1722" spans="1:19" x14ac:dyDescent="0.25">
      <c r="A1722" s="157" t="s">
        <v>92</v>
      </c>
      <c r="B1722" s="75">
        <v>50</v>
      </c>
      <c r="C1722" s="76" t="s">
        <v>101</v>
      </c>
      <c r="D1722" s="77">
        <v>46364</v>
      </c>
      <c r="E1722" s="170"/>
      <c r="F1722" s="156"/>
      <c r="G1722" s="34"/>
      <c r="H1722" s="161"/>
      <c r="I1722" s="34"/>
      <c r="J1722" s="34"/>
      <c r="K1722" s="34"/>
      <c r="L1722" s="34"/>
      <c r="M1722" s="70"/>
      <c r="N1722" s="154"/>
      <c r="O1722" s="34"/>
      <c r="P1722" s="34"/>
      <c r="Q1722" s="102"/>
      <c r="R1722" s="34"/>
      <c r="S1722" s="156"/>
    </row>
    <row r="1723" spans="1:19" x14ac:dyDescent="0.25">
      <c r="A1723" s="157" t="s">
        <v>93</v>
      </c>
      <c r="B1723" s="75">
        <v>50</v>
      </c>
      <c r="C1723" s="76" t="s">
        <v>101</v>
      </c>
      <c r="D1723" s="77">
        <v>46364</v>
      </c>
      <c r="E1723" s="158"/>
      <c r="F1723" s="32"/>
      <c r="G1723" s="70"/>
      <c r="H1723" s="154"/>
      <c r="I1723" s="70"/>
      <c r="J1723" s="70"/>
      <c r="K1723" s="70"/>
      <c r="L1723" s="70"/>
      <c r="M1723" s="70"/>
      <c r="N1723" s="154"/>
      <c r="O1723" s="33"/>
      <c r="P1723" s="81"/>
      <c r="Q1723" s="33"/>
      <c r="R1723" s="34"/>
      <c r="S1723" s="32"/>
    </row>
    <row r="1724" spans="1:19" ht="56.25" x14ac:dyDescent="0.25">
      <c r="A1724" s="162">
        <v>200</v>
      </c>
      <c r="B1724" s="75">
        <v>50</v>
      </c>
      <c r="C1724" s="76" t="s">
        <v>104</v>
      </c>
      <c r="D1724" s="77">
        <v>46365</v>
      </c>
      <c r="E1724" s="158" t="s">
        <v>1584</v>
      </c>
      <c r="F1724" s="156">
        <v>636.38199999999995</v>
      </c>
      <c r="G1724" s="34" t="s">
        <v>20</v>
      </c>
      <c r="H1724" s="155" t="s">
        <v>20</v>
      </c>
      <c r="I1724" s="70"/>
      <c r="J1724" s="34" t="s">
        <v>20</v>
      </c>
      <c r="K1724" s="70"/>
      <c r="L1724" s="34"/>
      <c r="M1724" s="34"/>
      <c r="N1724" s="155"/>
      <c r="O1724" s="34"/>
      <c r="P1724" s="34" t="s">
        <v>20</v>
      </c>
      <c r="Q1724" s="34" t="s">
        <v>20</v>
      </c>
      <c r="R1724" s="34"/>
      <c r="S1724" s="156" t="s">
        <v>1585</v>
      </c>
    </row>
    <row r="1725" spans="1:19" x14ac:dyDescent="0.25">
      <c r="A1725" s="157" t="s">
        <v>90</v>
      </c>
      <c r="B1725" s="75">
        <v>50</v>
      </c>
      <c r="C1725" s="76" t="s">
        <v>104</v>
      </c>
      <c r="D1725" s="77">
        <v>46365</v>
      </c>
      <c r="E1725" s="158" t="s">
        <v>261</v>
      </c>
      <c r="F1725" s="156"/>
      <c r="G1725" s="34"/>
      <c r="H1725" s="154"/>
      <c r="I1725" s="34"/>
      <c r="J1725" s="34"/>
      <c r="K1725" s="34"/>
      <c r="L1725" s="34"/>
      <c r="M1725" s="70"/>
      <c r="N1725" s="154"/>
      <c r="O1725" s="34"/>
      <c r="P1725" s="121"/>
      <c r="Q1725" s="70"/>
      <c r="R1725" s="34"/>
      <c r="S1725" s="156"/>
    </row>
    <row r="1726" spans="1:19" x14ac:dyDescent="0.25">
      <c r="A1726" s="157" t="s">
        <v>91</v>
      </c>
      <c r="B1726" s="75">
        <v>50</v>
      </c>
      <c r="C1726" s="76" t="s">
        <v>104</v>
      </c>
      <c r="D1726" s="77">
        <v>46365</v>
      </c>
      <c r="E1726" s="158"/>
      <c r="F1726" s="156"/>
      <c r="G1726" s="34"/>
      <c r="H1726" s="161"/>
      <c r="I1726" s="34"/>
      <c r="J1726" s="34"/>
      <c r="K1726" s="34"/>
      <c r="L1726" s="34"/>
      <c r="M1726" s="70"/>
      <c r="N1726" s="161"/>
      <c r="O1726" s="34"/>
      <c r="P1726" s="34"/>
      <c r="Q1726" s="73"/>
      <c r="R1726" s="34"/>
      <c r="S1726" s="156"/>
    </row>
    <row r="1727" spans="1:19" x14ac:dyDescent="0.25">
      <c r="A1727" s="157" t="s">
        <v>92</v>
      </c>
      <c r="B1727" s="75">
        <v>50</v>
      </c>
      <c r="C1727" s="76" t="s">
        <v>104</v>
      </c>
      <c r="D1727" s="77">
        <v>46365</v>
      </c>
      <c r="E1727" s="170"/>
      <c r="F1727" s="156"/>
      <c r="G1727" s="34"/>
      <c r="H1727" s="154"/>
      <c r="I1727" s="34"/>
      <c r="J1727" s="34"/>
      <c r="K1727" s="34"/>
      <c r="L1727" s="34"/>
      <c r="M1727" s="70"/>
      <c r="N1727" s="154"/>
      <c r="O1727" s="34"/>
      <c r="P1727" s="34"/>
      <c r="Q1727" s="70"/>
      <c r="R1727" s="34"/>
      <c r="S1727" s="156"/>
    </row>
    <row r="1728" spans="1:19" x14ac:dyDescent="0.25">
      <c r="A1728" s="157" t="s">
        <v>93</v>
      </c>
      <c r="B1728" s="75">
        <v>50</v>
      </c>
      <c r="C1728" s="76" t="s">
        <v>104</v>
      </c>
      <c r="D1728" s="77">
        <v>46365</v>
      </c>
      <c r="E1728" s="158"/>
      <c r="F1728" s="32"/>
      <c r="G1728" s="70"/>
      <c r="H1728" s="154"/>
      <c r="I1728" s="70"/>
      <c r="J1728" s="102"/>
      <c r="K1728" s="70"/>
      <c r="L1728" s="70"/>
      <c r="M1728" s="70"/>
      <c r="N1728" s="154"/>
      <c r="O1728" s="33"/>
      <c r="P1728" s="70"/>
      <c r="Q1728" s="33"/>
      <c r="R1728" s="34"/>
      <c r="S1728" s="32"/>
    </row>
    <row r="1729" spans="1:19" ht="28.5" x14ac:dyDescent="0.25">
      <c r="A1729" s="162">
        <v>200</v>
      </c>
      <c r="B1729" s="75">
        <v>50</v>
      </c>
      <c r="C1729" s="76" t="s">
        <v>89</v>
      </c>
      <c r="D1729" s="77">
        <v>46366</v>
      </c>
      <c r="E1729" s="158" t="s">
        <v>1586</v>
      </c>
      <c r="F1729" s="156">
        <v>631.38199999999995</v>
      </c>
      <c r="G1729" s="34" t="s">
        <v>20</v>
      </c>
      <c r="H1729" s="155" t="s">
        <v>20</v>
      </c>
      <c r="I1729" s="70"/>
      <c r="J1729" s="34" t="s">
        <v>20</v>
      </c>
      <c r="K1729" s="70"/>
      <c r="L1729" s="34"/>
      <c r="M1729" s="34"/>
      <c r="N1729" s="155"/>
      <c r="O1729" s="34"/>
      <c r="P1729" s="34" t="s">
        <v>20</v>
      </c>
      <c r="Q1729" s="34" t="s">
        <v>20</v>
      </c>
      <c r="R1729" s="34"/>
      <c r="S1729" s="156" t="s">
        <v>1587</v>
      </c>
    </row>
    <row r="1730" spans="1:19" x14ac:dyDescent="0.25">
      <c r="A1730" s="157" t="s">
        <v>90</v>
      </c>
      <c r="B1730" s="75">
        <v>50</v>
      </c>
      <c r="C1730" s="76" t="s">
        <v>89</v>
      </c>
      <c r="D1730" s="77">
        <v>46366</v>
      </c>
      <c r="E1730" s="158" t="s">
        <v>261</v>
      </c>
      <c r="F1730" s="156"/>
      <c r="G1730" s="34"/>
      <c r="H1730" s="154"/>
      <c r="I1730" s="34"/>
      <c r="J1730" s="34"/>
      <c r="K1730" s="34"/>
      <c r="L1730" s="34"/>
      <c r="M1730" s="70"/>
      <c r="N1730" s="154"/>
      <c r="O1730" s="34"/>
      <c r="P1730" s="121"/>
      <c r="Q1730" s="70"/>
      <c r="R1730" s="34"/>
      <c r="S1730" s="156"/>
    </row>
    <row r="1731" spans="1:19" x14ac:dyDescent="0.25">
      <c r="A1731" s="162" t="s">
        <v>91</v>
      </c>
      <c r="B1731" s="75">
        <v>50</v>
      </c>
      <c r="C1731" s="76" t="s">
        <v>89</v>
      </c>
      <c r="D1731" s="77">
        <v>46366</v>
      </c>
      <c r="E1731" s="163"/>
      <c r="F1731" s="156"/>
      <c r="G1731" s="34"/>
      <c r="H1731" s="154"/>
      <c r="I1731" s="34"/>
      <c r="J1731" s="34"/>
      <c r="K1731" s="34"/>
      <c r="L1731" s="34"/>
      <c r="M1731" s="70"/>
      <c r="N1731" s="154"/>
      <c r="O1731" s="34"/>
      <c r="P1731" s="34"/>
      <c r="Q1731" s="70"/>
      <c r="R1731" s="34"/>
      <c r="S1731" s="156"/>
    </row>
    <row r="1732" spans="1:19" x14ac:dyDescent="0.25">
      <c r="A1732" s="162" t="s">
        <v>92</v>
      </c>
      <c r="B1732" s="75">
        <v>50</v>
      </c>
      <c r="C1732" s="76" t="s">
        <v>89</v>
      </c>
      <c r="D1732" s="77">
        <v>46366</v>
      </c>
      <c r="E1732" s="170"/>
      <c r="F1732" s="156"/>
      <c r="G1732" s="34"/>
      <c r="H1732" s="161"/>
      <c r="I1732" s="34"/>
      <c r="J1732" s="34"/>
      <c r="K1732" s="34"/>
      <c r="L1732" s="34"/>
      <c r="M1732" s="70"/>
      <c r="N1732" s="154"/>
      <c r="O1732" s="34"/>
      <c r="P1732" s="34"/>
      <c r="Q1732" s="70"/>
      <c r="R1732" s="34"/>
      <c r="S1732" s="156"/>
    </row>
    <row r="1733" spans="1:19" x14ac:dyDescent="0.25">
      <c r="A1733" s="157" t="s">
        <v>93</v>
      </c>
      <c r="B1733" s="75">
        <v>50</v>
      </c>
      <c r="C1733" s="76" t="s">
        <v>89</v>
      </c>
      <c r="D1733" s="77">
        <v>46366</v>
      </c>
      <c r="E1733" s="158"/>
      <c r="F1733" s="32"/>
      <c r="G1733" s="70"/>
      <c r="H1733" s="154"/>
      <c r="I1733" s="70"/>
      <c r="J1733" s="70"/>
      <c r="K1733" s="70"/>
      <c r="L1733" s="70"/>
      <c r="M1733" s="70"/>
      <c r="N1733" s="154"/>
      <c r="O1733" s="33"/>
      <c r="P1733" s="70"/>
      <c r="Q1733" s="33"/>
      <c r="R1733" s="34"/>
      <c r="S1733" s="32"/>
    </row>
    <row r="1734" spans="1:19" x14ac:dyDescent="0.25">
      <c r="A1734" s="157">
        <v>200</v>
      </c>
      <c r="B1734" s="75">
        <v>50</v>
      </c>
      <c r="C1734" s="76" t="s">
        <v>94</v>
      </c>
      <c r="D1734" s="77">
        <v>46367</v>
      </c>
      <c r="E1734" s="158" t="s">
        <v>1588</v>
      </c>
      <c r="F1734" s="156">
        <v>383</v>
      </c>
      <c r="G1734" s="34" t="s">
        <v>20</v>
      </c>
      <c r="H1734" s="155" t="s">
        <v>20</v>
      </c>
      <c r="I1734" s="70"/>
      <c r="J1734" s="34" t="s">
        <v>20</v>
      </c>
      <c r="K1734" s="70"/>
      <c r="L1734" s="34"/>
      <c r="M1734" s="34"/>
      <c r="N1734" s="155"/>
      <c r="O1734" s="34"/>
      <c r="P1734" s="34" t="s">
        <v>20</v>
      </c>
      <c r="Q1734" s="34" t="s">
        <v>20</v>
      </c>
      <c r="R1734" s="34"/>
      <c r="S1734" s="156" t="s">
        <v>1589</v>
      </c>
    </row>
    <row r="1735" spans="1:19" x14ac:dyDescent="0.25">
      <c r="A1735" s="162" t="s">
        <v>90</v>
      </c>
      <c r="B1735" s="75">
        <v>50</v>
      </c>
      <c r="C1735" s="76" t="s">
        <v>94</v>
      </c>
      <c r="D1735" s="77">
        <v>46367</v>
      </c>
      <c r="E1735" s="158" t="s">
        <v>261</v>
      </c>
      <c r="F1735" s="156"/>
      <c r="G1735" s="34"/>
      <c r="H1735" s="154"/>
      <c r="I1735" s="34"/>
      <c r="J1735" s="34"/>
      <c r="K1735" s="34"/>
      <c r="L1735" s="34"/>
      <c r="M1735" s="70"/>
      <c r="N1735" s="154"/>
      <c r="O1735" s="34"/>
      <c r="P1735" s="121"/>
      <c r="Q1735" s="102"/>
      <c r="R1735" s="34"/>
      <c r="S1735" s="156"/>
    </row>
    <row r="1736" spans="1:19" x14ac:dyDescent="0.25">
      <c r="A1736" s="157" t="s">
        <v>91</v>
      </c>
      <c r="B1736" s="75">
        <v>50</v>
      </c>
      <c r="C1736" s="76" t="s">
        <v>94</v>
      </c>
      <c r="D1736" s="77">
        <v>46367</v>
      </c>
      <c r="E1736" s="163"/>
      <c r="F1736" s="156"/>
      <c r="G1736" s="34"/>
      <c r="H1736" s="161"/>
      <c r="I1736" s="34"/>
      <c r="J1736" s="34"/>
      <c r="K1736" s="34"/>
      <c r="L1736" s="34"/>
      <c r="M1736" s="70"/>
      <c r="N1736" s="161"/>
      <c r="O1736" s="34"/>
      <c r="P1736" s="121"/>
      <c r="Q1736" s="70"/>
      <c r="R1736" s="34"/>
      <c r="S1736" s="156"/>
    </row>
    <row r="1737" spans="1:19" x14ac:dyDescent="0.25">
      <c r="A1737" s="157" t="s">
        <v>92</v>
      </c>
      <c r="B1737" s="75">
        <v>50</v>
      </c>
      <c r="C1737" s="76" t="s">
        <v>94</v>
      </c>
      <c r="D1737" s="77">
        <v>46367</v>
      </c>
      <c r="E1737" s="170"/>
      <c r="F1737" s="156"/>
      <c r="G1737" s="34"/>
      <c r="H1737" s="154"/>
      <c r="I1737" s="34"/>
      <c r="J1737" s="34"/>
      <c r="K1737" s="34"/>
      <c r="L1737" s="34"/>
      <c r="M1737" s="70"/>
      <c r="N1737" s="154"/>
      <c r="O1737" s="34"/>
      <c r="P1737" s="34"/>
      <c r="Q1737" s="70"/>
      <c r="R1737" s="34"/>
      <c r="S1737" s="156"/>
    </row>
    <row r="1738" spans="1:19" x14ac:dyDescent="0.25">
      <c r="A1738" s="157" t="s">
        <v>93</v>
      </c>
      <c r="B1738" s="75">
        <v>50</v>
      </c>
      <c r="C1738" s="76" t="s">
        <v>94</v>
      </c>
      <c r="D1738" s="77">
        <v>46367</v>
      </c>
      <c r="E1738" s="158"/>
      <c r="F1738" s="32"/>
      <c r="G1738" s="70"/>
      <c r="H1738" s="161"/>
      <c r="I1738" s="70"/>
      <c r="J1738" s="73"/>
      <c r="K1738" s="70"/>
      <c r="L1738" s="73"/>
      <c r="M1738" s="70"/>
      <c r="N1738" s="154"/>
      <c r="O1738" s="33"/>
      <c r="P1738" s="73"/>
      <c r="Q1738" s="33"/>
      <c r="R1738" s="34"/>
      <c r="S1738" s="32"/>
    </row>
    <row r="1739" spans="1:19" x14ac:dyDescent="0.25">
      <c r="A1739" s="157">
        <v>200</v>
      </c>
      <c r="B1739" s="66">
        <v>50</v>
      </c>
      <c r="C1739" s="67" t="s">
        <v>95</v>
      </c>
      <c r="D1739" s="77">
        <v>46368</v>
      </c>
      <c r="E1739" s="158"/>
      <c r="F1739" s="156"/>
      <c r="G1739" s="34"/>
      <c r="H1739" s="155"/>
      <c r="I1739" s="70"/>
      <c r="J1739" s="34"/>
      <c r="K1739" s="70"/>
      <c r="L1739" s="34"/>
      <c r="M1739" s="34"/>
      <c r="N1739" s="155"/>
      <c r="O1739" s="34"/>
      <c r="P1739" s="34"/>
      <c r="Q1739" s="34"/>
      <c r="R1739" s="34"/>
      <c r="S1739" s="156"/>
    </row>
    <row r="1740" spans="1:19" x14ac:dyDescent="0.25">
      <c r="A1740" s="162" t="s">
        <v>90</v>
      </c>
      <c r="B1740" s="66">
        <v>50</v>
      </c>
      <c r="C1740" s="67" t="s">
        <v>95</v>
      </c>
      <c r="D1740" s="77">
        <v>46368</v>
      </c>
      <c r="E1740" s="158" t="s">
        <v>1590</v>
      </c>
      <c r="F1740" s="156"/>
      <c r="G1740" s="34" t="s">
        <v>29</v>
      </c>
      <c r="H1740" s="154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54"/>
      <c r="O1740" s="34" t="s">
        <v>29</v>
      </c>
      <c r="P1740" s="34" t="s">
        <v>29</v>
      </c>
      <c r="Q1740" s="70"/>
      <c r="R1740" s="34"/>
      <c r="S1740" s="156" t="s">
        <v>1591</v>
      </c>
    </row>
    <row r="1741" spans="1:19" x14ac:dyDescent="0.25">
      <c r="A1741" s="162" t="s">
        <v>91</v>
      </c>
      <c r="B1741" s="66">
        <v>50</v>
      </c>
      <c r="C1741" s="67" t="s">
        <v>95</v>
      </c>
      <c r="D1741" s="77">
        <v>46368</v>
      </c>
      <c r="E1741" s="158"/>
      <c r="F1741" s="156"/>
      <c r="G1741" s="34"/>
      <c r="H1741" s="154"/>
      <c r="I1741" s="34"/>
      <c r="J1741" s="34"/>
      <c r="K1741" s="34"/>
      <c r="L1741" s="34"/>
      <c r="M1741" s="70"/>
      <c r="N1741" s="154"/>
      <c r="O1741" s="34"/>
      <c r="P1741" s="121"/>
      <c r="Q1741" s="70"/>
      <c r="R1741" s="34"/>
      <c r="S1741" s="156"/>
    </row>
    <row r="1742" spans="1:19" x14ac:dyDescent="0.25">
      <c r="A1742" s="157" t="s">
        <v>92</v>
      </c>
      <c r="B1742" s="66">
        <v>50</v>
      </c>
      <c r="C1742" s="67" t="s">
        <v>95</v>
      </c>
      <c r="D1742" s="77">
        <v>46368</v>
      </c>
      <c r="E1742" s="170"/>
      <c r="F1742" s="156"/>
      <c r="G1742" s="34"/>
      <c r="H1742" s="154"/>
      <c r="I1742" s="34"/>
      <c r="J1742" s="34"/>
      <c r="K1742" s="34"/>
      <c r="L1742" s="34"/>
      <c r="M1742" s="70"/>
      <c r="N1742" s="154"/>
      <c r="O1742" s="34"/>
      <c r="P1742" s="34"/>
      <c r="Q1742" s="73"/>
      <c r="R1742" s="34"/>
      <c r="S1742" s="156"/>
    </row>
    <row r="1743" spans="1:19" x14ac:dyDescent="0.25">
      <c r="A1743" s="157" t="s">
        <v>93</v>
      </c>
      <c r="B1743" s="66">
        <v>50</v>
      </c>
      <c r="C1743" s="67" t="s">
        <v>95</v>
      </c>
      <c r="D1743" s="77">
        <v>46368</v>
      </c>
      <c r="E1743" s="158"/>
      <c r="F1743" s="32"/>
      <c r="G1743" s="70"/>
      <c r="H1743" s="161"/>
      <c r="I1743" s="70"/>
      <c r="J1743" s="73"/>
      <c r="K1743" s="70"/>
      <c r="L1743" s="73"/>
      <c r="M1743" s="70"/>
      <c r="N1743" s="154"/>
      <c r="O1743" s="33"/>
      <c r="P1743" s="73"/>
      <c r="Q1743" s="33"/>
      <c r="R1743" s="34"/>
      <c r="S1743" s="32"/>
    </row>
    <row r="1744" spans="1:19" x14ac:dyDescent="0.25">
      <c r="A1744" s="157">
        <v>200</v>
      </c>
      <c r="B1744" s="66">
        <v>50</v>
      </c>
      <c r="C1744" s="67" t="s">
        <v>96</v>
      </c>
      <c r="D1744" s="77">
        <v>46369</v>
      </c>
      <c r="E1744" s="158"/>
      <c r="F1744" s="156"/>
      <c r="G1744" s="34"/>
      <c r="H1744" s="155"/>
      <c r="I1744" s="70"/>
      <c r="J1744" s="34"/>
      <c r="K1744" s="70"/>
      <c r="L1744" s="34"/>
      <c r="M1744" s="34"/>
      <c r="N1744" s="155"/>
      <c r="O1744" s="34"/>
      <c r="P1744" s="34"/>
      <c r="Q1744" s="34"/>
      <c r="R1744" s="34"/>
      <c r="S1744" s="156"/>
    </row>
    <row r="1745" spans="1:19" x14ac:dyDescent="0.25">
      <c r="A1745" s="157" t="s">
        <v>90</v>
      </c>
      <c r="B1745" s="66">
        <v>50</v>
      </c>
      <c r="C1745" s="67" t="s">
        <v>96</v>
      </c>
      <c r="D1745" s="77">
        <v>46369</v>
      </c>
      <c r="E1745" s="158" t="s">
        <v>261</v>
      </c>
      <c r="F1745" s="156"/>
      <c r="G1745" s="34"/>
      <c r="H1745" s="154"/>
      <c r="I1745" s="34"/>
      <c r="J1745" s="34"/>
      <c r="K1745" s="34"/>
      <c r="L1745" s="34"/>
      <c r="M1745" s="70"/>
      <c r="N1745" s="154"/>
      <c r="O1745" s="34"/>
      <c r="P1745" s="121"/>
      <c r="Q1745" s="73"/>
      <c r="R1745" s="34"/>
      <c r="S1745" s="156"/>
    </row>
    <row r="1746" spans="1:19" x14ac:dyDescent="0.25">
      <c r="A1746" s="171" t="s">
        <v>91</v>
      </c>
      <c r="B1746" s="66">
        <v>50</v>
      </c>
      <c r="C1746" s="67" t="s">
        <v>96</v>
      </c>
      <c r="D1746" s="77">
        <v>46369</v>
      </c>
      <c r="E1746" s="158"/>
      <c r="F1746" s="156"/>
      <c r="G1746" s="34"/>
      <c r="H1746" s="154"/>
      <c r="I1746" s="34"/>
      <c r="J1746" s="34"/>
      <c r="K1746" s="34"/>
      <c r="L1746" s="34"/>
      <c r="M1746" s="70"/>
      <c r="N1746" s="154"/>
      <c r="O1746" s="34"/>
      <c r="P1746" s="34"/>
      <c r="Q1746" s="70"/>
      <c r="R1746" s="34"/>
      <c r="S1746" s="156"/>
    </row>
    <row r="1747" spans="1:19" x14ac:dyDescent="0.25">
      <c r="A1747" s="157" t="s">
        <v>92</v>
      </c>
      <c r="B1747" s="66">
        <v>50</v>
      </c>
      <c r="C1747" s="67" t="s">
        <v>96</v>
      </c>
      <c r="D1747" s="77">
        <v>46369</v>
      </c>
      <c r="E1747" s="170"/>
      <c r="F1747" s="156"/>
      <c r="G1747" s="34"/>
      <c r="H1747" s="161"/>
      <c r="I1747" s="34"/>
      <c r="J1747" s="34"/>
      <c r="K1747" s="34"/>
      <c r="L1747" s="34"/>
      <c r="M1747" s="70"/>
      <c r="N1747" s="154"/>
      <c r="O1747" s="34"/>
      <c r="P1747" s="34"/>
      <c r="Q1747" s="73"/>
      <c r="R1747" s="34"/>
      <c r="S1747" s="156"/>
    </row>
    <row r="1748" spans="1:19" x14ac:dyDescent="0.25">
      <c r="A1748" s="157" t="s">
        <v>93</v>
      </c>
      <c r="B1748" s="66">
        <v>50</v>
      </c>
      <c r="C1748" s="67" t="s">
        <v>96</v>
      </c>
      <c r="D1748" s="77">
        <v>46369</v>
      </c>
      <c r="E1748" s="158"/>
      <c r="F1748" s="32"/>
      <c r="G1748" s="70"/>
      <c r="H1748" s="154"/>
      <c r="I1748" s="70"/>
      <c r="J1748" s="70"/>
      <c r="K1748" s="70"/>
      <c r="L1748" s="70"/>
      <c r="M1748" s="70"/>
      <c r="N1748" s="154"/>
      <c r="O1748" s="33"/>
      <c r="P1748" s="81"/>
      <c r="Q1748" s="33"/>
      <c r="R1748" s="34"/>
      <c r="S1748" s="32"/>
    </row>
    <row r="1749" spans="1:19" x14ac:dyDescent="0.25">
      <c r="A1749" s="157">
        <v>200</v>
      </c>
      <c r="B1749" s="75">
        <v>51</v>
      </c>
      <c r="C1749" s="76" t="s">
        <v>97</v>
      </c>
      <c r="D1749" s="77">
        <v>46370</v>
      </c>
      <c r="E1749" s="31" t="s">
        <v>1592</v>
      </c>
      <c r="F1749" s="85"/>
      <c r="G1749" s="34"/>
      <c r="H1749" s="155"/>
      <c r="I1749" s="70"/>
      <c r="J1749" s="34"/>
      <c r="K1749" s="70"/>
      <c r="L1749" s="34"/>
      <c r="M1749" s="34"/>
      <c r="N1749" s="155"/>
      <c r="O1749" s="34"/>
      <c r="P1749" s="34"/>
      <c r="Q1749" s="34"/>
      <c r="R1749" s="34"/>
      <c r="S1749" s="156"/>
    </row>
    <row r="1750" spans="1:19" x14ac:dyDescent="0.25">
      <c r="A1750" s="157" t="s">
        <v>90</v>
      </c>
      <c r="B1750" s="75">
        <v>51</v>
      </c>
      <c r="C1750" s="76" t="s">
        <v>97</v>
      </c>
      <c r="D1750" s="77">
        <v>46370</v>
      </c>
      <c r="E1750" s="163" t="s">
        <v>1592</v>
      </c>
      <c r="F1750" s="156"/>
      <c r="G1750" s="34"/>
      <c r="H1750" s="154"/>
      <c r="I1750" s="34"/>
      <c r="J1750" s="34"/>
      <c r="K1750" s="34"/>
      <c r="L1750" s="34"/>
      <c r="M1750" s="70"/>
      <c r="N1750" s="154"/>
      <c r="O1750" s="34"/>
      <c r="P1750" s="34"/>
      <c r="Q1750" s="70"/>
      <c r="R1750" s="34"/>
      <c r="S1750" s="156"/>
    </row>
    <row r="1751" spans="1:19" x14ac:dyDescent="0.25">
      <c r="A1751" s="157" t="s">
        <v>91</v>
      </c>
      <c r="B1751" s="75">
        <v>51</v>
      </c>
      <c r="C1751" s="76" t="s">
        <v>97</v>
      </c>
      <c r="D1751" s="77">
        <v>46370</v>
      </c>
      <c r="E1751" s="163" t="s">
        <v>1592</v>
      </c>
      <c r="F1751" s="156"/>
      <c r="G1751" s="34"/>
      <c r="H1751" s="154"/>
      <c r="I1751" s="34"/>
      <c r="J1751" s="34"/>
      <c r="K1751" s="34"/>
      <c r="L1751" s="34"/>
      <c r="M1751" s="70"/>
      <c r="N1751" s="154"/>
      <c r="O1751" s="34"/>
      <c r="P1751" s="34"/>
      <c r="Q1751" s="70"/>
      <c r="R1751" s="34"/>
      <c r="S1751" s="156"/>
    </row>
    <row r="1752" spans="1:19" x14ac:dyDescent="0.25">
      <c r="A1752" s="157" t="s">
        <v>92</v>
      </c>
      <c r="B1752" s="75">
        <v>51</v>
      </c>
      <c r="C1752" s="76" t="s">
        <v>97</v>
      </c>
      <c r="D1752" s="77">
        <v>46370</v>
      </c>
      <c r="E1752" s="163" t="s">
        <v>1592</v>
      </c>
      <c r="F1752" s="156"/>
      <c r="G1752" s="34"/>
      <c r="H1752" s="161"/>
      <c r="I1752" s="34"/>
      <c r="J1752" s="34"/>
      <c r="K1752" s="34"/>
      <c r="L1752" s="34"/>
      <c r="M1752" s="70"/>
      <c r="N1752" s="154"/>
      <c r="O1752" s="34"/>
      <c r="P1752" s="34"/>
      <c r="Q1752" s="73"/>
      <c r="R1752" s="34"/>
      <c r="S1752" s="156"/>
    </row>
    <row r="1753" spans="1:19" x14ac:dyDescent="0.25">
      <c r="A1753" s="162" t="s">
        <v>93</v>
      </c>
      <c r="B1753" s="75">
        <v>51</v>
      </c>
      <c r="C1753" s="76" t="s">
        <v>97</v>
      </c>
      <c r="D1753" s="77">
        <v>46370</v>
      </c>
      <c r="E1753" s="158"/>
      <c r="F1753" s="32"/>
      <c r="G1753" s="70"/>
      <c r="H1753" s="154"/>
      <c r="I1753" s="70"/>
      <c r="J1753" s="70"/>
      <c r="K1753" s="70"/>
      <c r="L1753" s="70"/>
      <c r="M1753" s="70"/>
      <c r="N1753" s="154"/>
      <c r="O1753" s="33"/>
      <c r="P1753" s="70"/>
      <c r="Q1753" s="33"/>
      <c r="R1753" s="34"/>
      <c r="S1753" s="32"/>
    </row>
    <row r="1754" spans="1:19" x14ac:dyDescent="0.25">
      <c r="A1754" s="162">
        <v>200</v>
      </c>
      <c r="B1754" s="75">
        <v>51</v>
      </c>
      <c r="C1754" s="76" t="s">
        <v>101</v>
      </c>
      <c r="D1754" s="77">
        <v>46371</v>
      </c>
      <c r="E1754" s="31" t="s">
        <v>1592</v>
      </c>
      <c r="F1754" s="85"/>
      <c r="G1754" s="34"/>
      <c r="H1754" s="155"/>
      <c r="I1754" s="70"/>
      <c r="J1754" s="34"/>
      <c r="K1754" s="70"/>
      <c r="L1754" s="34"/>
      <c r="M1754" s="34"/>
      <c r="N1754" s="155"/>
      <c r="O1754" s="34"/>
      <c r="P1754" s="34"/>
      <c r="Q1754" s="34"/>
      <c r="R1754" s="34"/>
      <c r="S1754" s="156"/>
    </row>
    <row r="1755" spans="1:19" x14ac:dyDescent="0.25">
      <c r="A1755" s="157" t="s">
        <v>90</v>
      </c>
      <c r="B1755" s="75">
        <v>51</v>
      </c>
      <c r="C1755" s="76" t="s">
        <v>101</v>
      </c>
      <c r="D1755" s="77">
        <v>46371</v>
      </c>
      <c r="E1755" s="163" t="s">
        <v>1592</v>
      </c>
      <c r="F1755" s="156"/>
      <c r="G1755" s="34"/>
      <c r="H1755" s="154"/>
      <c r="I1755" s="34"/>
      <c r="J1755" s="34"/>
      <c r="K1755" s="34"/>
      <c r="L1755" s="34"/>
      <c r="M1755" s="70"/>
      <c r="N1755" s="154"/>
      <c r="O1755" s="34"/>
      <c r="P1755" s="34"/>
      <c r="Q1755" s="70"/>
      <c r="R1755" s="34"/>
      <c r="S1755" s="156"/>
    </row>
    <row r="1756" spans="1:19" x14ac:dyDescent="0.25">
      <c r="A1756" s="157" t="s">
        <v>91</v>
      </c>
      <c r="B1756" s="75">
        <v>51</v>
      </c>
      <c r="C1756" s="76" t="s">
        <v>101</v>
      </c>
      <c r="D1756" s="77">
        <v>46371</v>
      </c>
      <c r="E1756" s="163" t="s">
        <v>1592</v>
      </c>
      <c r="F1756" s="156"/>
      <c r="G1756" s="34"/>
      <c r="H1756" s="154"/>
      <c r="I1756" s="34"/>
      <c r="J1756" s="34"/>
      <c r="K1756" s="34"/>
      <c r="L1756" s="34"/>
      <c r="M1756" s="70"/>
      <c r="N1756" s="154"/>
      <c r="O1756" s="34"/>
      <c r="P1756" s="34"/>
      <c r="Q1756" s="70"/>
      <c r="R1756" s="34"/>
      <c r="S1756" s="156"/>
    </row>
    <row r="1757" spans="1:19" x14ac:dyDescent="0.25">
      <c r="A1757" s="157" t="s">
        <v>92</v>
      </c>
      <c r="B1757" s="75">
        <v>51</v>
      </c>
      <c r="C1757" s="76" t="s">
        <v>101</v>
      </c>
      <c r="D1757" s="77">
        <v>46371</v>
      </c>
      <c r="E1757" s="163" t="s">
        <v>1592</v>
      </c>
      <c r="F1757" s="156"/>
      <c r="G1757" s="34"/>
      <c r="H1757" s="154"/>
      <c r="I1757" s="34"/>
      <c r="J1757" s="34"/>
      <c r="K1757" s="34"/>
      <c r="L1757" s="34"/>
      <c r="M1757" s="70"/>
      <c r="N1757" s="154"/>
      <c r="O1757" s="34"/>
      <c r="P1757" s="34"/>
      <c r="Q1757" s="73"/>
      <c r="R1757" s="34"/>
      <c r="S1757" s="156"/>
    </row>
    <row r="1758" spans="1:19" x14ac:dyDescent="0.25">
      <c r="A1758" s="157" t="s">
        <v>93</v>
      </c>
      <c r="B1758" s="75">
        <v>51</v>
      </c>
      <c r="C1758" s="76" t="s">
        <v>101</v>
      </c>
      <c r="D1758" s="77">
        <v>46371</v>
      </c>
      <c r="E1758" s="158"/>
      <c r="F1758" s="32"/>
      <c r="G1758" s="70"/>
      <c r="H1758" s="161"/>
      <c r="I1758" s="70"/>
      <c r="J1758" s="70"/>
      <c r="K1758" s="70"/>
      <c r="L1758" s="70"/>
      <c r="M1758" s="70"/>
      <c r="N1758" s="161"/>
      <c r="O1758" s="33"/>
      <c r="P1758" s="70"/>
      <c r="Q1758" s="33"/>
      <c r="R1758" s="34"/>
      <c r="S1758" s="32"/>
    </row>
    <row r="1759" spans="1:19" x14ac:dyDescent="0.25">
      <c r="A1759" s="162">
        <v>200</v>
      </c>
      <c r="B1759" s="75">
        <v>51</v>
      </c>
      <c r="C1759" s="76" t="s">
        <v>104</v>
      </c>
      <c r="D1759" s="77">
        <v>46372</v>
      </c>
      <c r="E1759" s="31"/>
      <c r="F1759" s="156"/>
      <c r="G1759" s="34"/>
      <c r="H1759" s="155"/>
      <c r="I1759" s="70"/>
      <c r="J1759" s="34"/>
      <c r="K1759" s="70"/>
      <c r="L1759" s="34"/>
      <c r="M1759" s="34"/>
      <c r="N1759" s="155"/>
      <c r="O1759" s="34"/>
      <c r="P1759" s="34"/>
      <c r="Q1759" s="34"/>
      <c r="R1759" s="34"/>
      <c r="S1759" s="156"/>
    </row>
    <row r="1760" spans="1:19" x14ac:dyDescent="0.25">
      <c r="A1760" s="157" t="s">
        <v>90</v>
      </c>
      <c r="B1760" s="75">
        <v>51</v>
      </c>
      <c r="C1760" s="76" t="s">
        <v>104</v>
      </c>
      <c r="D1760" s="77">
        <v>46372</v>
      </c>
      <c r="E1760" s="158"/>
      <c r="F1760" s="156"/>
      <c r="G1760" s="34"/>
      <c r="H1760" s="154"/>
      <c r="I1760" s="34"/>
      <c r="J1760" s="34"/>
      <c r="K1760" s="34"/>
      <c r="L1760" s="34"/>
      <c r="M1760" s="70"/>
      <c r="N1760" s="154"/>
      <c r="O1760" s="34"/>
      <c r="P1760" s="34"/>
      <c r="Q1760" s="102"/>
      <c r="R1760" s="34"/>
      <c r="S1760" s="156"/>
    </row>
    <row r="1761" spans="1:19" x14ac:dyDescent="0.25">
      <c r="A1761" s="162" t="s">
        <v>91</v>
      </c>
      <c r="B1761" s="75">
        <v>51</v>
      </c>
      <c r="C1761" s="76" t="s">
        <v>104</v>
      </c>
      <c r="D1761" s="77">
        <v>46372</v>
      </c>
      <c r="E1761" s="158"/>
      <c r="F1761" s="156"/>
      <c r="G1761" s="34"/>
      <c r="H1761" s="154"/>
      <c r="I1761" s="34"/>
      <c r="J1761" s="34"/>
      <c r="K1761" s="34"/>
      <c r="L1761" s="34"/>
      <c r="M1761" s="70"/>
      <c r="N1761" s="154"/>
      <c r="O1761" s="34"/>
      <c r="P1761" s="34"/>
      <c r="Q1761" s="70"/>
      <c r="R1761" s="34"/>
      <c r="S1761" s="156"/>
    </row>
    <row r="1762" spans="1:19" x14ac:dyDescent="0.25">
      <c r="A1762" s="157" t="s">
        <v>92</v>
      </c>
      <c r="B1762" s="75">
        <v>51</v>
      </c>
      <c r="C1762" s="76" t="s">
        <v>104</v>
      </c>
      <c r="D1762" s="77">
        <v>46372</v>
      </c>
      <c r="E1762" s="158"/>
      <c r="F1762" s="156"/>
      <c r="G1762" s="34"/>
      <c r="H1762" s="154"/>
      <c r="I1762" s="34"/>
      <c r="J1762" s="34"/>
      <c r="K1762" s="34"/>
      <c r="L1762" s="34"/>
      <c r="M1762" s="70"/>
      <c r="N1762" s="154"/>
      <c r="O1762" s="34"/>
      <c r="P1762" s="34"/>
      <c r="Q1762" s="70"/>
      <c r="R1762" s="34"/>
      <c r="S1762" s="156"/>
    </row>
    <row r="1763" spans="1:19" x14ac:dyDescent="0.25">
      <c r="A1763" s="157" t="s">
        <v>93</v>
      </c>
      <c r="B1763" s="75">
        <v>51</v>
      </c>
      <c r="C1763" s="76" t="s">
        <v>104</v>
      </c>
      <c r="D1763" s="77">
        <v>46372</v>
      </c>
      <c r="E1763" s="158"/>
      <c r="F1763" s="32"/>
      <c r="G1763" s="70"/>
      <c r="H1763" s="154"/>
      <c r="I1763" s="70"/>
      <c r="J1763" s="70"/>
      <c r="K1763" s="70"/>
      <c r="L1763" s="70"/>
      <c r="M1763" s="70"/>
      <c r="N1763" s="154"/>
      <c r="O1763" s="33"/>
      <c r="P1763" s="81"/>
      <c r="Q1763" s="33"/>
      <c r="R1763" s="34"/>
      <c r="S1763" s="32"/>
    </row>
    <row r="1764" spans="1:19" x14ac:dyDescent="0.25">
      <c r="A1764" s="162">
        <v>200</v>
      </c>
      <c r="B1764" s="75">
        <v>51</v>
      </c>
      <c r="C1764" s="76" t="s">
        <v>89</v>
      </c>
      <c r="D1764" s="77">
        <v>46373</v>
      </c>
      <c r="E1764" s="31"/>
      <c r="F1764" s="156"/>
      <c r="G1764" s="34"/>
      <c r="H1764" s="155"/>
      <c r="I1764" s="70"/>
      <c r="J1764" s="34"/>
      <c r="K1764" s="70"/>
      <c r="L1764" s="34"/>
      <c r="M1764" s="34"/>
      <c r="N1764" s="155"/>
      <c r="O1764" s="34"/>
      <c r="P1764" s="34"/>
      <c r="Q1764" s="34"/>
      <c r="R1764" s="34"/>
      <c r="S1764" s="156"/>
    </row>
    <row r="1765" spans="1:19" x14ac:dyDescent="0.25">
      <c r="A1765" s="157" t="s">
        <v>90</v>
      </c>
      <c r="B1765" s="75">
        <v>51</v>
      </c>
      <c r="C1765" s="76" t="s">
        <v>89</v>
      </c>
      <c r="D1765" s="77">
        <v>46373</v>
      </c>
      <c r="E1765" s="163"/>
      <c r="F1765" s="156"/>
      <c r="G1765" s="34"/>
      <c r="H1765" s="154"/>
      <c r="I1765" s="34"/>
      <c r="J1765" s="34"/>
      <c r="K1765" s="34"/>
      <c r="L1765" s="34"/>
      <c r="M1765" s="70"/>
      <c r="N1765" s="154"/>
      <c r="O1765" s="34"/>
      <c r="P1765" s="34"/>
      <c r="Q1765" s="70"/>
      <c r="R1765" s="34"/>
      <c r="S1765" s="156"/>
    </row>
    <row r="1766" spans="1:19" x14ac:dyDescent="0.25">
      <c r="A1766" s="162" t="s">
        <v>91</v>
      </c>
      <c r="B1766" s="75">
        <v>51</v>
      </c>
      <c r="C1766" s="76" t="s">
        <v>89</v>
      </c>
      <c r="D1766" s="77">
        <v>46373</v>
      </c>
      <c r="E1766" s="163"/>
      <c r="F1766" s="156"/>
      <c r="G1766" s="34"/>
      <c r="H1766" s="154"/>
      <c r="I1766" s="34"/>
      <c r="J1766" s="34"/>
      <c r="K1766" s="34"/>
      <c r="L1766" s="34"/>
      <c r="M1766" s="70"/>
      <c r="N1766" s="154"/>
      <c r="O1766" s="34"/>
      <c r="P1766" s="34"/>
      <c r="Q1766" s="70"/>
      <c r="R1766" s="34"/>
      <c r="S1766" s="156"/>
    </row>
    <row r="1767" spans="1:19" x14ac:dyDescent="0.25">
      <c r="A1767" s="157" t="s">
        <v>92</v>
      </c>
      <c r="B1767" s="75">
        <v>51</v>
      </c>
      <c r="C1767" s="76" t="s">
        <v>89</v>
      </c>
      <c r="D1767" s="77">
        <v>46373</v>
      </c>
      <c r="E1767" s="170"/>
      <c r="F1767" s="156"/>
      <c r="G1767" s="34"/>
      <c r="H1767" s="161"/>
      <c r="I1767" s="34"/>
      <c r="J1767" s="34"/>
      <c r="K1767" s="34"/>
      <c r="L1767" s="34"/>
      <c r="M1767" s="70"/>
      <c r="N1767" s="154"/>
      <c r="O1767" s="34"/>
      <c r="P1767" s="34"/>
      <c r="Q1767" s="73"/>
      <c r="R1767" s="34"/>
      <c r="S1767" s="156"/>
    </row>
    <row r="1768" spans="1:19" x14ac:dyDescent="0.25">
      <c r="A1768" s="157" t="s">
        <v>93</v>
      </c>
      <c r="B1768" s="75">
        <v>51</v>
      </c>
      <c r="C1768" s="76" t="s">
        <v>89</v>
      </c>
      <c r="D1768" s="77">
        <v>46373</v>
      </c>
      <c r="E1768" s="158"/>
      <c r="F1768" s="32"/>
      <c r="G1768" s="70"/>
      <c r="H1768" s="161"/>
      <c r="I1768" s="70"/>
      <c r="J1768" s="73"/>
      <c r="K1768" s="70"/>
      <c r="L1768" s="73"/>
      <c r="M1768" s="70"/>
      <c r="N1768" s="154"/>
      <c r="O1768" s="33"/>
      <c r="P1768" s="73"/>
      <c r="Q1768" s="33"/>
      <c r="R1768" s="34"/>
      <c r="S1768" s="32"/>
    </row>
    <row r="1769" spans="1:19" x14ac:dyDescent="0.25">
      <c r="A1769" s="157">
        <v>200</v>
      </c>
      <c r="B1769" s="75">
        <v>51</v>
      </c>
      <c r="C1769" s="76" t="s">
        <v>94</v>
      </c>
      <c r="D1769" s="77">
        <v>46374</v>
      </c>
      <c r="E1769" s="163"/>
      <c r="F1769" s="156"/>
      <c r="G1769" s="34"/>
      <c r="H1769" s="167"/>
      <c r="I1769" s="70"/>
      <c r="J1769" s="69"/>
      <c r="K1769" s="70"/>
      <c r="L1769" s="69"/>
      <c r="M1769" s="34"/>
      <c r="N1769" s="155"/>
      <c r="O1769" s="34"/>
      <c r="P1769" s="69"/>
      <c r="Q1769" s="69"/>
      <c r="R1769" s="34"/>
      <c r="S1769" s="156"/>
    </row>
    <row r="1770" spans="1:19" x14ac:dyDescent="0.25">
      <c r="A1770" s="157" t="s">
        <v>90</v>
      </c>
      <c r="B1770" s="75">
        <v>51</v>
      </c>
      <c r="C1770" s="76" t="s">
        <v>94</v>
      </c>
      <c r="D1770" s="77">
        <v>46374</v>
      </c>
      <c r="E1770" s="163"/>
      <c r="F1770" s="156"/>
      <c r="G1770" s="34"/>
      <c r="H1770" s="154"/>
      <c r="I1770" s="34"/>
      <c r="J1770" s="34"/>
      <c r="K1770" s="34"/>
      <c r="L1770" s="34"/>
      <c r="M1770" s="70"/>
      <c r="N1770" s="154"/>
      <c r="O1770" s="34"/>
      <c r="P1770" s="34"/>
      <c r="Q1770" s="70"/>
      <c r="R1770" s="34"/>
      <c r="S1770" s="156"/>
    </row>
    <row r="1771" spans="1:19" x14ac:dyDescent="0.25">
      <c r="A1771" s="157" t="s">
        <v>91</v>
      </c>
      <c r="B1771" s="75">
        <v>51</v>
      </c>
      <c r="C1771" s="76" t="s">
        <v>94</v>
      </c>
      <c r="D1771" s="77">
        <v>46374</v>
      </c>
      <c r="E1771" s="163"/>
      <c r="F1771" s="156"/>
      <c r="G1771" s="34"/>
      <c r="H1771" s="154"/>
      <c r="I1771" s="34"/>
      <c r="J1771" s="34"/>
      <c r="K1771" s="34"/>
      <c r="L1771" s="34"/>
      <c r="M1771" s="70"/>
      <c r="N1771" s="154"/>
      <c r="O1771" s="34"/>
      <c r="P1771" s="34"/>
      <c r="Q1771" s="73"/>
      <c r="R1771" s="34"/>
      <c r="S1771" s="156"/>
    </row>
    <row r="1772" spans="1:19" x14ac:dyDescent="0.25">
      <c r="A1772" s="157" t="s">
        <v>92</v>
      </c>
      <c r="B1772" s="75">
        <v>51</v>
      </c>
      <c r="C1772" s="76" t="s">
        <v>94</v>
      </c>
      <c r="D1772" s="77">
        <v>46374</v>
      </c>
      <c r="E1772" s="170"/>
      <c r="F1772" s="156"/>
      <c r="G1772" s="34"/>
      <c r="H1772" s="154"/>
      <c r="I1772" s="34"/>
      <c r="J1772" s="34"/>
      <c r="K1772" s="34"/>
      <c r="L1772" s="34"/>
      <c r="M1772" s="70"/>
      <c r="N1772" s="154"/>
      <c r="O1772" s="34"/>
      <c r="P1772" s="34"/>
      <c r="Q1772" s="73"/>
      <c r="R1772" s="34"/>
      <c r="S1772" s="156"/>
    </row>
    <row r="1773" spans="1:19" x14ac:dyDescent="0.25">
      <c r="A1773" s="157" t="s">
        <v>93</v>
      </c>
      <c r="B1773" s="75">
        <v>51</v>
      </c>
      <c r="C1773" s="76" t="s">
        <v>94</v>
      </c>
      <c r="D1773" s="77">
        <v>46374</v>
      </c>
      <c r="E1773" s="158"/>
      <c r="F1773" s="32"/>
      <c r="G1773" s="70"/>
      <c r="H1773" s="154"/>
      <c r="I1773" s="70"/>
      <c r="J1773" s="70"/>
      <c r="K1773" s="70"/>
      <c r="L1773" s="70"/>
      <c r="M1773" s="70"/>
      <c r="N1773" s="154"/>
      <c r="O1773" s="33"/>
      <c r="P1773" s="81"/>
      <c r="Q1773" s="33"/>
      <c r="R1773" s="34"/>
      <c r="S1773" s="32"/>
    </row>
    <row r="1774" spans="1:19" x14ac:dyDescent="0.25">
      <c r="A1774" s="157">
        <v>200</v>
      </c>
      <c r="B1774" s="66">
        <v>51</v>
      </c>
      <c r="C1774" s="67" t="s">
        <v>95</v>
      </c>
      <c r="D1774" s="77">
        <v>46375</v>
      </c>
      <c r="E1774" s="172"/>
      <c r="F1774" s="156"/>
      <c r="G1774" s="34"/>
      <c r="H1774" s="155"/>
      <c r="I1774" s="70"/>
      <c r="J1774" s="34"/>
      <c r="K1774" s="70"/>
      <c r="L1774" s="34"/>
      <c r="M1774" s="34"/>
      <c r="N1774" s="155"/>
      <c r="O1774" s="34"/>
      <c r="P1774" s="34"/>
      <c r="Q1774" s="34"/>
      <c r="R1774" s="34"/>
      <c r="S1774" s="156" t="s">
        <v>1018</v>
      </c>
    </row>
    <row r="1775" spans="1:19" x14ac:dyDescent="0.25">
      <c r="A1775" s="162" t="s">
        <v>90</v>
      </c>
      <c r="B1775" s="66">
        <v>51</v>
      </c>
      <c r="C1775" s="67" t="s">
        <v>95</v>
      </c>
      <c r="D1775" s="77">
        <v>46375</v>
      </c>
      <c r="E1775" s="173"/>
      <c r="F1775" s="156"/>
      <c r="G1775" s="34"/>
      <c r="H1775" s="161"/>
      <c r="I1775" s="34"/>
      <c r="J1775" s="34"/>
      <c r="K1775" s="34"/>
      <c r="L1775" s="34"/>
      <c r="M1775" s="70"/>
      <c r="N1775" s="161"/>
      <c r="O1775" s="34"/>
      <c r="P1775" s="34"/>
      <c r="Q1775" s="70"/>
      <c r="R1775" s="34"/>
      <c r="S1775" s="156" t="s">
        <v>1018</v>
      </c>
    </row>
    <row r="1776" spans="1:19" x14ac:dyDescent="0.25">
      <c r="A1776" s="157" t="s">
        <v>91</v>
      </c>
      <c r="B1776" s="66">
        <v>51</v>
      </c>
      <c r="C1776" s="67" t="s">
        <v>95</v>
      </c>
      <c r="D1776" s="77">
        <v>46375</v>
      </c>
      <c r="E1776" s="173"/>
      <c r="F1776" s="156"/>
      <c r="G1776" s="34"/>
      <c r="H1776" s="154"/>
      <c r="I1776" s="34"/>
      <c r="J1776" s="34"/>
      <c r="K1776" s="34"/>
      <c r="L1776" s="34"/>
      <c r="M1776" s="70"/>
      <c r="N1776" s="154"/>
      <c r="O1776" s="34"/>
      <c r="P1776" s="34"/>
      <c r="Q1776" s="73"/>
      <c r="R1776" s="34"/>
      <c r="S1776" s="156" t="s">
        <v>1018</v>
      </c>
    </row>
    <row r="1777" spans="1:19" x14ac:dyDescent="0.25">
      <c r="A1777" s="157" t="s">
        <v>92</v>
      </c>
      <c r="B1777" s="66">
        <v>51</v>
      </c>
      <c r="C1777" s="67" t="s">
        <v>95</v>
      </c>
      <c r="D1777" s="77">
        <v>46375</v>
      </c>
      <c r="E1777" s="173"/>
      <c r="F1777" s="156"/>
      <c r="G1777" s="34"/>
      <c r="H1777" s="154"/>
      <c r="I1777" s="34"/>
      <c r="J1777" s="34"/>
      <c r="K1777" s="34"/>
      <c r="L1777" s="34"/>
      <c r="M1777" s="70"/>
      <c r="N1777" s="154"/>
      <c r="O1777" s="34"/>
      <c r="P1777" s="34"/>
      <c r="Q1777" s="73"/>
      <c r="R1777" s="34"/>
      <c r="S1777" s="156" t="s">
        <v>1018</v>
      </c>
    </row>
    <row r="1778" spans="1:19" x14ac:dyDescent="0.25">
      <c r="A1778" s="162" t="s">
        <v>93</v>
      </c>
      <c r="B1778" s="66">
        <v>51</v>
      </c>
      <c r="C1778" s="67" t="s">
        <v>95</v>
      </c>
      <c r="D1778" s="77">
        <v>46375</v>
      </c>
      <c r="E1778" s="158"/>
      <c r="F1778" s="32"/>
      <c r="G1778" s="70"/>
      <c r="H1778" s="154"/>
      <c r="I1778" s="70"/>
      <c r="J1778" s="70"/>
      <c r="K1778" s="70"/>
      <c r="L1778" s="70"/>
      <c r="M1778" s="70"/>
      <c r="N1778" s="154"/>
      <c r="O1778" s="33"/>
      <c r="P1778" s="70"/>
      <c r="Q1778" s="33"/>
      <c r="R1778" s="34"/>
      <c r="S1778" s="32"/>
    </row>
    <row r="1779" spans="1:19" x14ac:dyDescent="0.25">
      <c r="A1779" s="157">
        <v>200</v>
      </c>
      <c r="B1779" s="66">
        <v>51</v>
      </c>
      <c r="C1779" s="67" t="s">
        <v>96</v>
      </c>
      <c r="D1779" s="77">
        <v>46376</v>
      </c>
      <c r="E1779" s="173"/>
      <c r="F1779" s="156"/>
      <c r="G1779" s="34"/>
      <c r="H1779" s="155"/>
      <c r="I1779" s="70"/>
      <c r="J1779" s="34"/>
      <c r="K1779" s="70"/>
      <c r="L1779" s="34"/>
      <c r="M1779" s="34"/>
      <c r="N1779" s="155"/>
      <c r="O1779" s="34"/>
      <c r="P1779" s="34"/>
      <c r="Q1779" s="34"/>
      <c r="R1779" s="34"/>
      <c r="S1779" s="156" t="s">
        <v>1018</v>
      </c>
    </row>
    <row r="1780" spans="1:19" x14ac:dyDescent="0.25">
      <c r="A1780" s="157" t="s">
        <v>90</v>
      </c>
      <c r="B1780" s="66">
        <v>51</v>
      </c>
      <c r="C1780" s="67" t="s">
        <v>96</v>
      </c>
      <c r="D1780" s="77">
        <v>46376</v>
      </c>
      <c r="E1780" s="173"/>
      <c r="F1780" s="156"/>
      <c r="G1780" s="34"/>
      <c r="H1780" s="154"/>
      <c r="I1780" s="34"/>
      <c r="J1780" s="34"/>
      <c r="K1780" s="34"/>
      <c r="L1780" s="34"/>
      <c r="M1780" s="70"/>
      <c r="N1780" s="154"/>
      <c r="O1780" s="34"/>
      <c r="P1780" s="34"/>
      <c r="Q1780" s="70"/>
      <c r="R1780" s="34"/>
      <c r="S1780" s="156" t="s">
        <v>1018</v>
      </c>
    </row>
    <row r="1781" spans="1:19" x14ac:dyDescent="0.25">
      <c r="A1781" s="157" t="s">
        <v>91</v>
      </c>
      <c r="B1781" s="66">
        <v>51</v>
      </c>
      <c r="C1781" s="67" t="s">
        <v>96</v>
      </c>
      <c r="D1781" s="77">
        <v>46376</v>
      </c>
      <c r="E1781" s="173"/>
      <c r="F1781" s="156"/>
      <c r="G1781" s="34"/>
      <c r="H1781" s="154"/>
      <c r="I1781" s="34"/>
      <c r="J1781" s="34"/>
      <c r="K1781" s="34"/>
      <c r="L1781" s="34"/>
      <c r="M1781" s="70"/>
      <c r="N1781" s="154"/>
      <c r="O1781" s="34"/>
      <c r="P1781" s="34"/>
      <c r="Q1781" s="73"/>
      <c r="R1781" s="34"/>
      <c r="S1781" s="156" t="s">
        <v>1018</v>
      </c>
    </row>
    <row r="1782" spans="1:19" x14ac:dyDescent="0.25">
      <c r="A1782" s="157" t="s">
        <v>92</v>
      </c>
      <c r="B1782" s="66">
        <v>51</v>
      </c>
      <c r="C1782" s="67" t="s">
        <v>96</v>
      </c>
      <c r="D1782" s="77">
        <v>46376</v>
      </c>
      <c r="E1782" s="173"/>
      <c r="F1782" s="156"/>
      <c r="G1782" s="34"/>
      <c r="H1782" s="161"/>
      <c r="I1782" s="34"/>
      <c r="J1782" s="34"/>
      <c r="K1782" s="34"/>
      <c r="L1782" s="34"/>
      <c r="M1782" s="70"/>
      <c r="N1782" s="154"/>
      <c r="O1782" s="34"/>
      <c r="P1782" s="34"/>
      <c r="Q1782" s="70"/>
      <c r="R1782" s="34"/>
      <c r="S1782" s="156" t="s">
        <v>1018</v>
      </c>
    </row>
    <row r="1783" spans="1:19" x14ac:dyDescent="0.25">
      <c r="A1783" s="157" t="s">
        <v>93</v>
      </c>
      <c r="B1783" s="66">
        <v>51</v>
      </c>
      <c r="C1783" s="67" t="s">
        <v>96</v>
      </c>
      <c r="D1783" s="77">
        <v>46376</v>
      </c>
      <c r="E1783" s="158"/>
      <c r="F1783" s="32"/>
      <c r="G1783" s="70"/>
      <c r="H1783" s="154"/>
      <c r="I1783" s="70"/>
      <c r="J1783" s="70"/>
      <c r="K1783" s="70"/>
      <c r="L1783" s="70"/>
      <c r="M1783" s="70"/>
      <c r="N1783" s="154"/>
      <c r="O1783" s="33"/>
      <c r="P1783" s="70"/>
      <c r="Q1783" s="33"/>
      <c r="R1783" s="34"/>
      <c r="S1783" s="32"/>
    </row>
    <row r="1784" spans="1:19" x14ac:dyDescent="0.25">
      <c r="A1784" s="162">
        <v>200</v>
      </c>
      <c r="B1784" s="75">
        <v>52</v>
      </c>
      <c r="C1784" s="76" t="s">
        <v>97</v>
      </c>
      <c r="D1784" s="77">
        <v>46377</v>
      </c>
      <c r="E1784" s="173"/>
      <c r="F1784" s="156"/>
      <c r="G1784" s="34"/>
      <c r="H1784" s="155"/>
      <c r="I1784" s="70"/>
      <c r="J1784" s="34"/>
      <c r="K1784" s="70"/>
      <c r="L1784" s="34"/>
      <c r="M1784" s="34"/>
      <c r="N1784" s="155"/>
      <c r="O1784" s="34"/>
      <c r="P1784" s="34"/>
      <c r="Q1784" s="34"/>
      <c r="R1784" s="34"/>
      <c r="S1784" s="156" t="s">
        <v>1018</v>
      </c>
    </row>
    <row r="1785" spans="1:19" x14ac:dyDescent="0.25">
      <c r="A1785" s="162" t="s">
        <v>90</v>
      </c>
      <c r="B1785" s="75">
        <v>52</v>
      </c>
      <c r="C1785" s="76" t="s">
        <v>97</v>
      </c>
      <c r="D1785" s="77">
        <v>46377</v>
      </c>
      <c r="E1785" s="173"/>
      <c r="F1785" s="156"/>
      <c r="G1785" s="34"/>
      <c r="H1785" s="154"/>
      <c r="I1785" s="34"/>
      <c r="J1785" s="34"/>
      <c r="K1785" s="34"/>
      <c r="L1785" s="34"/>
      <c r="M1785" s="70"/>
      <c r="N1785" s="154"/>
      <c r="O1785" s="34"/>
      <c r="P1785" s="34"/>
      <c r="Q1785" s="102"/>
      <c r="R1785" s="34"/>
      <c r="S1785" s="156" t="s">
        <v>1018</v>
      </c>
    </row>
    <row r="1786" spans="1:19" x14ac:dyDescent="0.25">
      <c r="A1786" s="157" t="s">
        <v>91</v>
      </c>
      <c r="B1786" s="75">
        <v>52</v>
      </c>
      <c r="C1786" s="76" t="s">
        <v>97</v>
      </c>
      <c r="D1786" s="77">
        <v>46377</v>
      </c>
      <c r="E1786" s="173"/>
      <c r="F1786" s="156"/>
      <c r="G1786" s="34"/>
      <c r="H1786" s="154"/>
      <c r="I1786" s="34"/>
      <c r="J1786" s="34"/>
      <c r="K1786" s="34"/>
      <c r="L1786" s="34"/>
      <c r="M1786" s="70"/>
      <c r="N1786" s="154"/>
      <c r="O1786" s="34"/>
      <c r="P1786" s="34"/>
      <c r="Q1786" s="70"/>
      <c r="R1786" s="34"/>
      <c r="S1786" s="156" t="s">
        <v>1018</v>
      </c>
    </row>
    <row r="1787" spans="1:19" x14ac:dyDescent="0.25">
      <c r="A1787" s="162" t="s">
        <v>92</v>
      </c>
      <c r="B1787" s="75">
        <v>52</v>
      </c>
      <c r="C1787" s="76" t="s">
        <v>97</v>
      </c>
      <c r="D1787" s="77">
        <v>46377</v>
      </c>
      <c r="E1787" s="173"/>
      <c r="F1787" s="156"/>
      <c r="G1787" s="34"/>
      <c r="H1787" s="154"/>
      <c r="I1787" s="34"/>
      <c r="J1787" s="34"/>
      <c r="K1787" s="34"/>
      <c r="L1787" s="34"/>
      <c r="M1787" s="70"/>
      <c r="N1787" s="154"/>
      <c r="O1787" s="34"/>
      <c r="P1787" s="34"/>
      <c r="Q1787" s="70"/>
      <c r="R1787" s="34"/>
      <c r="S1787" s="156" t="s">
        <v>1018</v>
      </c>
    </row>
    <row r="1788" spans="1:19" x14ac:dyDescent="0.25">
      <c r="A1788" s="157" t="s">
        <v>93</v>
      </c>
      <c r="B1788" s="75">
        <v>52</v>
      </c>
      <c r="C1788" s="76" t="s">
        <v>97</v>
      </c>
      <c r="D1788" s="77">
        <v>46377</v>
      </c>
      <c r="E1788" s="158"/>
      <c r="F1788" s="32"/>
      <c r="G1788" s="70"/>
      <c r="H1788" s="154"/>
      <c r="I1788" s="70"/>
      <c r="J1788" s="70"/>
      <c r="K1788" s="70"/>
      <c r="L1788" s="70"/>
      <c r="M1788" s="70"/>
      <c r="N1788" s="154"/>
      <c r="O1788" s="33"/>
      <c r="P1788" s="70"/>
      <c r="Q1788" s="33"/>
      <c r="R1788" s="34"/>
      <c r="S1788" s="32"/>
    </row>
    <row r="1789" spans="1:19" x14ac:dyDescent="0.25">
      <c r="A1789" s="162">
        <v>200</v>
      </c>
      <c r="B1789" s="75">
        <v>52</v>
      </c>
      <c r="C1789" s="76" t="s">
        <v>101</v>
      </c>
      <c r="D1789" s="77">
        <v>46378</v>
      </c>
      <c r="E1789" s="173"/>
      <c r="F1789" s="156"/>
      <c r="G1789" s="34"/>
      <c r="H1789" s="155"/>
      <c r="I1789" s="70"/>
      <c r="J1789" s="34"/>
      <c r="K1789" s="70"/>
      <c r="L1789" s="34"/>
      <c r="M1789" s="34"/>
      <c r="N1789" s="155"/>
      <c r="O1789" s="34"/>
      <c r="P1789" s="34"/>
      <c r="Q1789" s="34"/>
      <c r="R1789" s="34"/>
      <c r="S1789" s="156" t="s">
        <v>1018</v>
      </c>
    </row>
    <row r="1790" spans="1:19" x14ac:dyDescent="0.25">
      <c r="A1790" s="162" t="s">
        <v>90</v>
      </c>
      <c r="B1790" s="75">
        <v>52</v>
      </c>
      <c r="C1790" s="76" t="s">
        <v>101</v>
      </c>
      <c r="D1790" s="77">
        <v>46378</v>
      </c>
      <c r="E1790" s="173"/>
      <c r="F1790" s="156"/>
      <c r="G1790" s="34"/>
      <c r="H1790" s="154"/>
      <c r="I1790" s="34"/>
      <c r="J1790" s="34"/>
      <c r="K1790" s="34"/>
      <c r="L1790" s="34"/>
      <c r="M1790" s="70"/>
      <c r="N1790" s="154"/>
      <c r="O1790" s="34"/>
      <c r="P1790" s="34"/>
      <c r="Q1790" s="70"/>
      <c r="R1790" s="34"/>
      <c r="S1790" s="156" t="s">
        <v>1018</v>
      </c>
    </row>
    <row r="1791" spans="1:19" x14ac:dyDescent="0.25">
      <c r="A1791" s="162" t="s">
        <v>91</v>
      </c>
      <c r="B1791" s="75">
        <v>52</v>
      </c>
      <c r="C1791" s="76" t="s">
        <v>101</v>
      </c>
      <c r="D1791" s="77">
        <v>46378</v>
      </c>
      <c r="E1791" s="173"/>
      <c r="F1791" s="156"/>
      <c r="G1791" s="34"/>
      <c r="H1791" s="154"/>
      <c r="I1791" s="34"/>
      <c r="J1791" s="34"/>
      <c r="K1791" s="34"/>
      <c r="L1791" s="34"/>
      <c r="M1791" s="70"/>
      <c r="N1791" s="154"/>
      <c r="O1791" s="34"/>
      <c r="P1791" s="34"/>
      <c r="Q1791" s="70"/>
      <c r="R1791" s="34"/>
      <c r="S1791" s="156" t="s">
        <v>1018</v>
      </c>
    </row>
    <row r="1792" spans="1:19" x14ac:dyDescent="0.25">
      <c r="A1792" s="157" t="s">
        <v>92</v>
      </c>
      <c r="B1792" s="75">
        <v>52</v>
      </c>
      <c r="C1792" s="76" t="s">
        <v>101</v>
      </c>
      <c r="D1792" s="77">
        <v>46378</v>
      </c>
      <c r="E1792" s="173"/>
      <c r="F1792" s="156"/>
      <c r="G1792" s="34"/>
      <c r="H1792" s="154"/>
      <c r="I1792" s="34"/>
      <c r="J1792" s="34"/>
      <c r="K1792" s="34"/>
      <c r="L1792" s="34"/>
      <c r="M1792" s="70"/>
      <c r="N1792" s="154"/>
      <c r="O1792" s="34"/>
      <c r="P1792" s="34"/>
      <c r="Q1792" s="73"/>
      <c r="R1792" s="34"/>
      <c r="S1792" s="156" t="s">
        <v>1018</v>
      </c>
    </row>
    <row r="1793" spans="1:19" x14ac:dyDescent="0.25">
      <c r="A1793" s="157" t="s">
        <v>93</v>
      </c>
      <c r="B1793" s="75">
        <v>52</v>
      </c>
      <c r="C1793" s="76" t="s">
        <v>101</v>
      </c>
      <c r="D1793" s="77">
        <v>46378</v>
      </c>
      <c r="E1793" s="158"/>
      <c r="F1793" s="32"/>
      <c r="G1793" s="70"/>
      <c r="H1793" s="161"/>
      <c r="I1793" s="70"/>
      <c r="J1793" s="73"/>
      <c r="K1793" s="70"/>
      <c r="L1793" s="73"/>
      <c r="M1793" s="70"/>
      <c r="N1793" s="154"/>
      <c r="O1793" s="33"/>
      <c r="P1793" s="73"/>
      <c r="Q1793" s="33"/>
      <c r="R1793" s="34"/>
      <c r="S1793" s="32"/>
    </row>
    <row r="1794" spans="1:19" x14ac:dyDescent="0.25">
      <c r="A1794" s="162">
        <v>200</v>
      </c>
      <c r="B1794" s="75">
        <v>52</v>
      </c>
      <c r="C1794" s="76" t="s">
        <v>104</v>
      </c>
      <c r="D1794" s="77">
        <v>46379</v>
      </c>
      <c r="E1794" s="173"/>
      <c r="F1794" s="156"/>
      <c r="G1794" s="34"/>
      <c r="H1794" s="155"/>
      <c r="I1794" s="70"/>
      <c r="J1794" s="34"/>
      <c r="K1794" s="70"/>
      <c r="L1794" s="34"/>
      <c r="M1794" s="34"/>
      <c r="N1794" s="155"/>
      <c r="O1794" s="34"/>
      <c r="P1794" s="34"/>
      <c r="Q1794" s="34"/>
      <c r="R1794" s="34"/>
      <c r="S1794" s="156" t="s">
        <v>1018</v>
      </c>
    </row>
    <row r="1795" spans="1:19" x14ac:dyDescent="0.25">
      <c r="A1795" s="162" t="s">
        <v>90</v>
      </c>
      <c r="B1795" s="75">
        <v>52</v>
      </c>
      <c r="C1795" s="76" t="s">
        <v>104</v>
      </c>
      <c r="D1795" s="77">
        <v>46379</v>
      </c>
      <c r="E1795" s="173"/>
      <c r="F1795" s="156"/>
      <c r="G1795" s="34"/>
      <c r="H1795" s="161"/>
      <c r="I1795" s="34"/>
      <c r="J1795" s="34"/>
      <c r="K1795" s="34"/>
      <c r="L1795" s="34"/>
      <c r="M1795" s="70"/>
      <c r="N1795" s="154"/>
      <c r="O1795" s="34"/>
      <c r="P1795" s="34"/>
      <c r="Q1795" s="70"/>
      <c r="R1795" s="34"/>
      <c r="S1795" s="156" t="s">
        <v>1018</v>
      </c>
    </row>
    <row r="1796" spans="1:19" x14ac:dyDescent="0.25">
      <c r="A1796" s="157" t="s">
        <v>91</v>
      </c>
      <c r="B1796" s="75">
        <v>52</v>
      </c>
      <c r="C1796" s="76" t="s">
        <v>104</v>
      </c>
      <c r="D1796" s="77">
        <v>46379</v>
      </c>
      <c r="E1796" s="173"/>
      <c r="F1796" s="156"/>
      <c r="G1796" s="34"/>
      <c r="H1796" s="154"/>
      <c r="I1796" s="34"/>
      <c r="J1796" s="34"/>
      <c r="K1796" s="34"/>
      <c r="L1796" s="34"/>
      <c r="M1796" s="70"/>
      <c r="N1796" s="154"/>
      <c r="O1796" s="34"/>
      <c r="P1796" s="34"/>
      <c r="Q1796" s="73"/>
      <c r="R1796" s="34"/>
      <c r="S1796" s="156" t="s">
        <v>1018</v>
      </c>
    </row>
    <row r="1797" spans="1:19" x14ac:dyDescent="0.25">
      <c r="A1797" s="162" t="s">
        <v>92</v>
      </c>
      <c r="B1797" s="75">
        <v>52</v>
      </c>
      <c r="C1797" s="76" t="s">
        <v>104</v>
      </c>
      <c r="D1797" s="77">
        <v>46379</v>
      </c>
      <c r="E1797" s="173"/>
      <c r="F1797" s="156"/>
      <c r="G1797" s="34"/>
      <c r="H1797" s="154"/>
      <c r="I1797" s="34"/>
      <c r="J1797" s="34"/>
      <c r="K1797" s="34"/>
      <c r="L1797" s="34"/>
      <c r="M1797" s="70"/>
      <c r="N1797" s="154"/>
      <c r="O1797" s="34"/>
      <c r="P1797" s="34"/>
      <c r="Q1797" s="70"/>
      <c r="R1797" s="34"/>
      <c r="S1797" s="156" t="s">
        <v>1018</v>
      </c>
    </row>
    <row r="1798" spans="1:19" x14ac:dyDescent="0.25">
      <c r="A1798" s="162" t="s">
        <v>93</v>
      </c>
      <c r="B1798" s="75">
        <v>52</v>
      </c>
      <c r="C1798" s="76" t="s">
        <v>104</v>
      </c>
      <c r="D1798" s="77">
        <v>46379</v>
      </c>
      <c r="E1798" s="158"/>
      <c r="F1798" s="32"/>
      <c r="G1798" s="70"/>
      <c r="H1798" s="161"/>
      <c r="I1798" s="70"/>
      <c r="J1798" s="70"/>
      <c r="K1798" s="70"/>
      <c r="L1798" s="70"/>
      <c r="M1798" s="70"/>
      <c r="N1798" s="161"/>
      <c r="O1798" s="33"/>
      <c r="P1798" s="81"/>
      <c r="Q1798" s="33"/>
      <c r="R1798" s="34"/>
      <c r="S1798" s="32"/>
    </row>
    <row r="1799" spans="1:19" x14ac:dyDescent="0.25">
      <c r="A1799" s="157">
        <v>200</v>
      </c>
      <c r="B1799" s="75">
        <v>52</v>
      </c>
      <c r="C1799" s="76" t="s">
        <v>89</v>
      </c>
      <c r="D1799" s="77">
        <v>46380</v>
      </c>
      <c r="E1799" s="173"/>
      <c r="F1799" s="156"/>
      <c r="G1799" s="34"/>
      <c r="H1799" s="155"/>
      <c r="I1799" s="70"/>
      <c r="J1799" s="34"/>
      <c r="K1799" s="70"/>
      <c r="L1799" s="34"/>
      <c r="M1799" s="34"/>
      <c r="N1799" s="155"/>
      <c r="O1799" s="34"/>
      <c r="P1799" s="34"/>
      <c r="Q1799" s="34"/>
      <c r="R1799" s="34"/>
      <c r="S1799" s="156" t="s">
        <v>1018</v>
      </c>
    </row>
    <row r="1800" spans="1:19" x14ac:dyDescent="0.25">
      <c r="A1800" s="157" t="s">
        <v>90</v>
      </c>
      <c r="B1800" s="75">
        <v>52</v>
      </c>
      <c r="C1800" s="76" t="s">
        <v>89</v>
      </c>
      <c r="D1800" s="77">
        <v>46380</v>
      </c>
      <c r="E1800" s="173"/>
      <c r="F1800" s="156"/>
      <c r="G1800" s="34"/>
      <c r="H1800" s="154"/>
      <c r="I1800" s="34"/>
      <c r="J1800" s="34"/>
      <c r="K1800" s="34"/>
      <c r="L1800" s="34"/>
      <c r="M1800" s="70"/>
      <c r="N1800" s="154"/>
      <c r="O1800" s="34"/>
      <c r="P1800" s="34"/>
      <c r="Q1800" s="70"/>
      <c r="R1800" s="34"/>
      <c r="S1800" s="156" t="s">
        <v>1018</v>
      </c>
    </row>
    <row r="1801" spans="1:19" x14ac:dyDescent="0.25">
      <c r="A1801" s="157" t="s">
        <v>91</v>
      </c>
      <c r="B1801" s="75">
        <v>52</v>
      </c>
      <c r="C1801" s="76" t="s">
        <v>89</v>
      </c>
      <c r="D1801" s="77">
        <v>46380</v>
      </c>
      <c r="E1801" s="173"/>
      <c r="F1801" s="156"/>
      <c r="G1801" s="34"/>
      <c r="H1801" s="161"/>
      <c r="I1801" s="34"/>
      <c r="J1801" s="34"/>
      <c r="K1801" s="34"/>
      <c r="L1801" s="34"/>
      <c r="M1801" s="70"/>
      <c r="N1801" s="154"/>
      <c r="O1801" s="34"/>
      <c r="P1801" s="34"/>
      <c r="Q1801" s="70"/>
      <c r="R1801" s="34"/>
      <c r="S1801" s="156" t="s">
        <v>1018</v>
      </c>
    </row>
    <row r="1802" spans="1:19" x14ac:dyDescent="0.25">
      <c r="A1802" s="157" t="s">
        <v>92</v>
      </c>
      <c r="B1802" s="75">
        <v>52</v>
      </c>
      <c r="C1802" s="76" t="s">
        <v>89</v>
      </c>
      <c r="D1802" s="77">
        <v>46380</v>
      </c>
      <c r="E1802" s="173"/>
      <c r="F1802" s="156"/>
      <c r="G1802" s="34"/>
      <c r="H1802" s="154"/>
      <c r="I1802" s="34"/>
      <c r="J1802" s="34"/>
      <c r="K1802" s="34"/>
      <c r="L1802" s="34"/>
      <c r="M1802" s="70"/>
      <c r="N1802" s="154"/>
      <c r="O1802" s="34"/>
      <c r="P1802" s="34"/>
      <c r="Q1802" s="70"/>
      <c r="R1802" s="34"/>
      <c r="S1802" s="156" t="s">
        <v>1018</v>
      </c>
    </row>
    <row r="1803" spans="1:19" x14ac:dyDescent="0.25">
      <c r="A1803" s="162" t="s">
        <v>93</v>
      </c>
      <c r="B1803" s="75">
        <v>52</v>
      </c>
      <c r="C1803" s="76" t="s">
        <v>89</v>
      </c>
      <c r="D1803" s="77">
        <v>46380</v>
      </c>
      <c r="E1803" s="158"/>
      <c r="F1803" s="32"/>
      <c r="G1803" s="70"/>
      <c r="H1803" s="154"/>
      <c r="I1803" s="70"/>
      <c r="J1803" s="70"/>
      <c r="K1803" s="70"/>
      <c r="L1803" s="70"/>
      <c r="M1803" s="70"/>
      <c r="N1803" s="154"/>
      <c r="O1803" s="33"/>
      <c r="P1803" s="70"/>
      <c r="Q1803" s="33"/>
      <c r="R1803" s="34"/>
      <c r="S1803" s="32"/>
    </row>
    <row r="1804" spans="1:19" x14ac:dyDescent="0.25">
      <c r="A1804" s="157">
        <v>200</v>
      </c>
      <c r="B1804" s="66">
        <v>52</v>
      </c>
      <c r="C1804" s="67" t="s">
        <v>94</v>
      </c>
      <c r="D1804" s="68">
        <v>46381</v>
      </c>
      <c r="E1804" s="158"/>
      <c r="F1804" s="156"/>
      <c r="G1804" s="34"/>
      <c r="H1804" s="167"/>
      <c r="I1804" s="70"/>
      <c r="J1804" s="69"/>
      <c r="K1804" s="70"/>
      <c r="L1804" s="69"/>
      <c r="M1804" s="34"/>
      <c r="N1804" s="155"/>
      <c r="O1804" s="34"/>
      <c r="P1804" s="69"/>
      <c r="Q1804" s="69"/>
      <c r="R1804" s="34"/>
      <c r="S1804" s="156"/>
    </row>
    <row r="1805" spans="1:19" x14ac:dyDescent="0.25">
      <c r="A1805" s="157" t="s">
        <v>90</v>
      </c>
      <c r="B1805" s="66">
        <v>52</v>
      </c>
      <c r="C1805" s="67" t="s">
        <v>94</v>
      </c>
      <c r="D1805" s="68">
        <v>46381</v>
      </c>
      <c r="E1805" s="158"/>
      <c r="F1805" s="156"/>
      <c r="G1805" s="34"/>
      <c r="H1805" s="154"/>
      <c r="I1805" s="34"/>
      <c r="J1805" s="34"/>
      <c r="K1805" s="34"/>
      <c r="L1805" s="34"/>
      <c r="M1805" s="70"/>
      <c r="N1805" s="154"/>
      <c r="O1805" s="34"/>
      <c r="P1805" s="121"/>
      <c r="Q1805" s="70"/>
      <c r="R1805" s="34"/>
      <c r="S1805" s="156"/>
    </row>
    <row r="1806" spans="1:19" x14ac:dyDescent="0.25">
      <c r="A1806" s="162" t="s">
        <v>91</v>
      </c>
      <c r="B1806" s="66">
        <v>52</v>
      </c>
      <c r="C1806" s="67" t="s">
        <v>94</v>
      </c>
      <c r="D1806" s="68">
        <v>46381</v>
      </c>
      <c r="E1806" s="158"/>
      <c r="F1806" s="156"/>
      <c r="G1806" s="34"/>
      <c r="H1806" s="154"/>
      <c r="I1806" s="34"/>
      <c r="J1806" s="34"/>
      <c r="K1806" s="34"/>
      <c r="L1806" s="34"/>
      <c r="M1806" s="70"/>
      <c r="N1806" s="154"/>
      <c r="O1806" s="34"/>
      <c r="P1806" s="34"/>
      <c r="Q1806" s="70"/>
      <c r="R1806" s="34"/>
      <c r="S1806" s="156"/>
    </row>
    <row r="1807" spans="1:19" x14ac:dyDescent="0.25">
      <c r="A1807" s="157" t="s">
        <v>92</v>
      </c>
      <c r="B1807" s="66">
        <v>52</v>
      </c>
      <c r="C1807" s="67" t="s">
        <v>94</v>
      </c>
      <c r="D1807" s="68">
        <v>46381</v>
      </c>
      <c r="E1807" s="158"/>
      <c r="F1807" s="156"/>
      <c r="G1807" s="34"/>
      <c r="H1807" s="154"/>
      <c r="I1807" s="34"/>
      <c r="J1807" s="34"/>
      <c r="K1807" s="34"/>
      <c r="L1807" s="34"/>
      <c r="M1807" s="70"/>
      <c r="N1807" s="154"/>
      <c r="O1807" s="34"/>
      <c r="P1807" s="34"/>
      <c r="Q1807" s="70"/>
      <c r="R1807" s="34"/>
      <c r="S1807" s="156"/>
    </row>
    <row r="1808" spans="1:19" x14ac:dyDescent="0.25">
      <c r="A1808" s="157" t="s">
        <v>93</v>
      </c>
      <c r="B1808" s="66">
        <v>52</v>
      </c>
      <c r="C1808" s="67" t="s">
        <v>94</v>
      </c>
      <c r="D1808" s="68">
        <v>46381</v>
      </c>
      <c r="E1808" s="158"/>
      <c r="F1808" s="32"/>
      <c r="G1808" s="70"/>
      <c r="H1808" s="154"/>
      <c r="I1808" s="70"/>
      <c r="J1808" s="70"/>
      <c r="K1808" s="70"/>
      <c r="L1808" s="70"/>
      <c r="M1808" s="70"/>
      <c r="N1808" s="154"/>
      <c r="O1808" s="33"/>
      <c r="P1808" s="70"/>
      <c r="Q1808" s="33"/>
      <c r="R1808" s="34"/>
      <c r="S1808" s="32"/>
    </row>
    <row r="1809" spans="1:19" x14ac:dyDescent="0.25">
      <c r="A1809" s="162">
        <v>200</v>
      </c>
      <c r="B1809" s="66">
        <v>52</v>
      </c>
      <c r="C1809" s="67" t="s">
        <v>95</v>
      </c>
      <c r="D1809" s="77">
        <v>46382</v>
      </c>
      <c r="E1809" s="158"/>
      <c r="F1809" s="156"/>
      <c r="G1809" s="34"/>
      <c r="H1809" s="167"/>
      <c r="I1809" s="70"/>
      <c r="J1809" s="69"/>
      <c r="K1809" s="70"/>
      <c r="L1809" s="69"/>
      <c r="M1809" s="34"/>
      <c r="N1809" s="155"/>
      <c r="O1809" s="34"/>
      <c r="P1809" s="69"/>
      <c r="Q1809" s="69"/>
      <c r="R1809" s="34"/>
      <c r="S1809" s="156"/>
    </row>
    <row r="1810" spans="1:19" x14ac:dyDescent="0.25">
      <c r="A1810" s="157" t="s">
        <v>90</v>
      </c>
      <c r="B1810" s="66">
        <v>52</v>
      </c>
      <c r="C1810" s="67" t="s">
        <v>95</v>
      </c>
      <c r="D1810" s="77">
        <v>46382</v>
      </c>
      <c r="E1810" s="158"/>
      <c r="F1810" s="156"/>
      <c r="G1810" s="34"/>
      <c r="H1810" s="154"/>
      <c r="I1810" s="34"/>
      <c r="J1810" s="34"/>
      <c r="K1810" s="34"/>
      <c r="L1810" s="34"/>
      <c r="M1810" s="70"/>
      <c r="N1810" s="154"/>
      <c r="O1810" s="34"/>
      <c r="P1810" s="121"/>
      <c r="Q1810" s="102"/>
      <c r="R1810" s="34"/>
      <c r="S1810" s="156"/>
    </row>
    <row r="1811" spans="1:19" x14ac:dyDescent="0.25">
      <c r="A1811" s="157" t="s">
        <v>91</v>
      </c>
      <c r="B1811" s="66">
        <v>52</v>
      </c>
      <c r="C1811" s="67" t="s">
        <v>95</v>
      </c>
      <c r="D1811" s="77">
        <v>46382</v>
      </c>
      <c r="E1811" s="158"/>
      <c r="F1811" s="156"/>
      <c r="G1811" s="34"/>
      <c r="H1811" s="154"/>
      <c r="I1811" s="34"/>
      <c r="J1811" s="34"/>
      <c r="K1811" s="34"/>
      <c r="L1811" s="34"/>
      <c r="M1811" s="70"/>
      <c r="N1811" s="154"/>
      <c r="O1811" s="34"/>
      <c r="P1811" s="34"/>
      <c r="Q1811" s="70"/>
      <c r="R1811" s="34"/>
      <c r="S1811" s="156"/>
    </row>
    <row r="1812" spans="1:19" x14ac:dyDescent="0.25">
      <c r="A1812" s="157" t="s">
        <v>92</v>
      </c>
      <c r="B1812" s="66">
        <v>52</v>
      </c>
      <c r="C1812" s="67" t="s">
        <v>95</v>
      </c>
      <c r="D1812" s="77">
        <v>46382</v>
      </c>
      <c r="E1812" s="158"/>
      <c r="F1812" s="156"/>
      <c r="G1812" s="34"/>
      <c r="H1812" s="154"/>
      <c r="I1812" s="34"/>
      <c r="J1812" s="34"/>
      <c r="K1812" s="34"/>
      <c r="L1812" s="34"/>
      <c r="M1812" s="70"/>
      <c r="N1812" s="154"/>
      <c r="O1812" s="34"/>
      <c r="P1812" s="34"/>
      <c r="Q1812" s="70"/>
      <c r="R1812" s="34"/>
      <c r="S1812" s="156"/>
    </row>
    <row r="1813" spans="1:19" x14ac:dyDescent="0.25">
      <c r="A1813" s="157" t="s">
        <v>93</v>
      </c>
      <c r="B1813" s="66">
        <v>52</v>
      </c>
      <c r="C1813" s="67" t="s">
        <v>95</v>
      </c>
      <c r="D1813" s="77">
        <v>46382</v>
      </c>
      <c r="E1813" s="158"/>
      <c r="F1813" s="32"/>
      <c r="G1813" s="70"/>
      <c r="H1813" s="154"/>
      <c r="I1813" s="70"/>
      <c r="J1813" s="70"/>
      <c r="K1813" s="70"/>
      <c r="L1813" s="70"/>
      <c r="M1813" s="70"/>
      <c r="N1813" s="154"/>
      <c r="O1813" s="33"/>
      <c r="P1813" s="70"/>
      <c r="Q1813" s="33"/>
      <c r="R1813" s="34"/>
      <c r="S1813" s="32"/>
    </row>
    <row r="1814" spans="1:19" x14ac:dyDescent="0.25">
      <c r="A1814" s="157">
        <v>200</v>
      </c>
      <c r="B1814" s="66">
        <v>52</v>
      </c>
      <c r="C1814" s="67" t="s">
        <v>96</v>
      </c>
      <c r="D1814" s="77">
        <v>46383</v>
      </c>
      <c r="E1814" s="158"/>
      <c r="F1814" s="156"/>
      <c r="G1814" s="34"/>
      <c r="H1814" s="167"/>
      <c r="I1814" s="70"/>
      <c r="J1814" s="69"/>
      <c r="K1814" s="70"/>
      <c r="L1814" s="69"/>
      <c r="M1814" s="34"/>
      <c r="N1814" s="155"/>
      <c r="O1814" s="34"/>
      <c r="P1814" s="69"/>
      <c r="Q1814" s="69"/>
      <c r="R1814" s="34"/>
      <c r="S1814" s="156"/>
    </row>
    <row r="1815" spans="1:19" x14ac:dyDescent="0.25">
      <c r="A1815" s="157" t="s">
        <v>90</v>
      </c>
      <c r="B1815" s="66">
        <v>52</v>
      </c>
      <c r="C1815" s="67" t="s">
        <v>96</v>
      </c>
      <c r="D1815" s="77">
        <v>46383</v>
      </c>
      <c r="E1815" s="158"/>
      <c r="F1815" s="156"/>
      <c r="G1815" s="34"/>
      <c r="H1815" s="154"/>
      <c r="I1815" s="34"/>
      <c r="J1815" s="34"/>
      <c r="K1815" s="34"/>
      <c r="L1815" s="34"/>
      <c r="M1815" s="70"/>
      <c r="N1815" s="154"/>
      <c r="O1815" s="34"/>
      <c r="P1815" s="121"/>
      <c r="Q1815" s="70"/>
      <c r="R1815" s="34"/>
      <c r="S1815" s="156"/>
    </row>
    <row r="1816" spans="1:19" x14ac:dyDescent="0.25">
      <c r="A1816" s="157" t="s">
        <v>91</v>
      </c>
      <c r="B1816" s="66">
        <v>52</v>
      </c>
      <c r="C1816" s="67" t="s">
        <v>96</v>
      </c>
      <c r="D1816" s="77">
        <v>46383</v>
      </c>
      <c r="E1816" s="158"/>
      <c r="F1816" s="156"/>
      <c r="G1816" s="34"/>
      <c r="H1816" s="154"/>
      <c r="I1816" s="34"/>
      <c r="J1816" s="97"/>
      <c r="K1816" s="34"/>
      <c r="L1816" s="34"/>
      <c r="M1816" s="70"/>
      <c r="N1816" s="154"/>
      <c r="O1816" s="34"/>
      <c r="P1816" s="34"/>
      <c r="Q1816" s="70"/>
      <c r="R1816" s="34"/>
      <c r="S1816" s="156"/>
    </row>
    <row r="1817" spans="1:19" x14ac:dyDescent="0.25">
      <c r="A1817" s="157" t="s">
        <v>92</v>
      </c>
      <c r="B1817" s="66">
        <v>52</v>
      </c>
      <c r="C1817" s="67" t="s">
        <v>96</v>
      </c>
      <c r="D1817" s="77">
        <v>46383</v>
      </c>
      <c r="E1817" s="158"/>
      <c r="F1817" s="156"/>
      <c r="G1817" s="34"/>
      <c r="H1817" s="154"/>
      <c r="I1817" s="34"/>
      <c r="J1817" s="34"/>
      <c r="K1817" s="34"/>
      <c r="L1817" s="34"/>
      <c r="M1817" s="70"/>
      <c r="N1817" s="154"/>
      <c r="O1817" s="34"/>
      <c r="P1817" s="34"/>
      <c r="Q1817" s="73"/>
      <c r="R1817" s="34"/>
      <c r="S1817" s="156"/>
    </row>
    <row r="1818" spans="1:19" x14ac:dyDescent="0.25">
      <c r="A1818" s="157" t="s">
        <v>93</v>
      </c>
      <c r="B1818" s="66">
        <v>52</v>
      </c>
      <c r="C1818" s="67" t="s">
        <v>96</v>
      </c>
      <c r="D1818" s="77">
        <v>46383</v>
      </c>
      <c r="E1818" s="158"/>
      <c r="F1818" s="32"/>
      <c r="G1818" s="70"/>
      <c r="H1818" s="161"/>
      <c r="I1818" s="70"/>
      <c r="J1818" s="73"/>
      <c r="K1818" s="70"/>
      <c r="L1818" s="73"/>
      <c r="M1818" s="70"/>
      <c r="N1818" s="154"/>
      <c r="O1818" s="33"/>
      <c r="P1818" s="73"/>
      <c r="Q1818" s="33"/>
      <c r="R1818" s="34"/>
      <c r="S1818" s="32"/>
    </row>
    <row r="1819" spans="1:19" x14ac:dyDescent="0.25">
      <c r="A1819" s="162">
        <v>200</v>
      </c>
      <c r="B1819" s="75">
        <v>53</v>
      </c>
      <c r="C1819" s="76" t="s">
        <v>97</v>
      </c>
      <c r="D1819" s="77">
        <v>46384</v>
      </c>
      <c r="E1819" s="158"/>
      <c r="F1819" s="156"/>
      <c r="G1819" s="34"/>
      <c r="H1819" s="167"/>
      <c r="I1819" s="70"/>
      <c r="J1819" s="69"/>
      <c r="K1819" s="70"/>
      <c r="L1819" s="69"/>
      <c r="M1819" s="34"/>
      <c r="N1819" s="155"/>
      <c r="O1819" s="34"/>
      <c r="P1819" s="69"/>
      <c r="Q1819" s="69"/>
      <c r="R1819" s="34"/>
      <c r="S1819" s="156"/>
    </row>
    <row r="1820" spans="1:19" x14ac:dyDescent="0.25">
      <c r="A1820" s="157" t="s">
        <v>90</v>
      </c>
      <c r="B1820" s="75">
        <v>53</v>
      </c>
      <c r="C1820" s="76" t="s">
        <v>97</v>
      </c>
      <c r="D1820" s="77">
        <v>46384</v>
      </c>
      <c r="E1820" s="158"/>
      <c r="F1820" s="156"/>
      <c r="G1820" s="34"/>
      <c r="H1820" s="154"/>
      <c r="I1820" s="34"/>
      <c r="J1820" s="34"/>
      <c r="K1820" s="34"/>
      <c r="L1820" s="34"/>
      <c r="M1820" s="70"/>
      <c r="N1820" s="154"/>
      <c r="O1820" s="34"/>
      <c r="P1820" s="121"/>
      <c r="Q1820" s="73"/>
      <c r="R1820" s="34"/>
      <c r="S1820" s="156"/>
    </row>
    <row r="1821" spans="1:19" x14ac:dyDescent="0.25">
      <c r="A1821" s="157" t="s">
        <v>91</v>
      </c>
      <c r="B1821" s="75">
        <v>53</v>
      </c>
      <c r="C1821" s="76" t="s">
        <v>97</v>
      </c>
      <c r="D1821" s="77">
        <v>46384</v>
      </c>
      <c r="E1821" s="158"/>
      <c r="F1821" s="156"/>
      <c r="G1821" s="34"/>
      <c r="H1821" s="154"/>
      <c r="I1821" s="34"/>
      <c r="J1821" s="34"/>
      <c r="K1821" s="34"/>
      <c r="L1821" s="34"/>
      <c r="M1821" s="70"/>
      <c r="N1821" s="154"/>
      <c r="O1821" s="34"/>
      <c r="P1821" s="34"/>
      <c r="Q1821" s="70"/>
      <c r="R1821" s="34"/>
      <c r="S1821" s="156"/>
    </row>
    <row r="1822" spans="1:19" x14ac:dyDescent="0.25">
      <c r="A1822" s="157" t="s">
        <v>92</v>
      </c>
      <c r="B1822" s="75">
        <v>53</v>
      </c>
      <c r="C1822" s="76" t="s">
        <v>97</v>
      </c>
      <c r="D1822" s="77">
        <v>46384</v>
      </c>
      <c r="E1822" s="158"/>
      <c r="F1822" s="156"/>
      <c r="G1822" s="34"/>
      <c r="H1822" s="161"/>
      <c r="I1822" s="34"/>
      <c r="J1822" s="34"/>
      <c r="K1822" s="34"/>
      <c r="L1822" s="34"/>
      <c r="M1822" s="70"/>
      <c r="N1822" s="161"/>
      <c r="O1822" s="34"/>
      <c r="P1822" s="34"/>
      <c r="Q1822" s="70"/>
      <c r="R1822" s="34"/>
      <c r="S1822" s="156"/>
    </row>
    <row r="1823" spans="1:19" x14ac:dyDescent="0.25">
      <c r="A1823" s="162" t="s">
        <v>93</v>
      </c>
      <c r="B1823" s="75">
        <v>53</v>
      </c>
      <c r="C1823" s="76" t="s">
        <v>97</v>
      </c>
      <c r="D1823" s="77">
        <v>46384</v>
      </c>
      <c r="E1823" s="158"/>
      <c r="F1823" s="32"/>
      <c r="G1823" s="70"/>
      <c r="H1823" s="154"/>
      <c r="I1823" s="70"/>
      <c r="J1823" s="70"/>
      <c r="K1823" s="70"/>
      <c r="L1823" s="70"/>
      <c r="M1823" s="70"/>
      <c r="N1823" s="154"/>
      <c r="O1823" s="33"/>
      <c r="P1823" s="81"/>
      <c r="Q1823" s="33"/>
      <c r="R1823" s="34"/>
      <c r="S1823" s="32"/>
    </row>
    <row r="1824" spans="1:19" x14ac:dyDescent="0.25">
      <c r="A1824" s="162">
        <v>200</v>
      </c>
      <c r="B1824" s="75">
        <v>53</v>
      </c>
      <c r="C1824" s="76" t="s">
        <v>101</v>
      </c>
      <c r="D1824" s="77">
        <v>46385</v>
      </c>
      <c r="E1824" s="158"/>
      <c r="F1824" s="156"/>
      <c r="G1824" s="34"/>
      <c r="H1824" s="167"/>
      <c r="I1824" s="70"/>
      <c r="J1824" s="69"/>
      <c r="K1824" s="70"/>
      <c r="L1824" s="69"/>
      <c r="M1824" s="34"/>
      <c r="N1824" s="155"/>
      <c r="O1824" s="34"/>
      <c r="P1824" s="69"/>
      <c r="Q1824" s="69"/>
      <c r="R1824" s="34"/>
      <c r="S1824" s="156"/>
    </row>
    <row r="1825" spans="1:19" x14ac:dyDescent="0.25">
      <c r="A1825" s="157" t="s">
        <v>90</v>
      </c>
      <c r="B1825" s="75">
        <v>53</v>
      </c>
      <c r="C1825" s="76" t="s">
        <v>101</v>
      </c>
      <c r="D1825" s="77">
        <v>46385</v>
      </c>
      <c r="E1825" s="158"/>
      <c r="F1825" s="156"/>
      <c r="G1825" s="34"/>
      <c r="H1825" s="154"/>
      <c r="I1825" s="34"/>
      <c r="J1825" s="34"/>
      <c r="K1825" s="34"/>
      <c r="L1825" s="34"/>
      <c r="M1825" s="70"/>
      <c r="N1825" s="154"/>
      <c r="O1825" s="34"/>
      <c r="P1825" s="121"/>
      <c r="Q1825" s="73"/>
      <c r="R1825" s="34"/>
      <c r="S1825" s="156"/>
    </row>
    <row r="1826" spans="1:19" x14ac:dyDescent="0.25">
      <c r="A1826" s="162" t="s">
        <v>91</v>
      </c>
      <c r="B1826" s="75">
        <v>53</v>
      </c>
      <c r="C1826" s="76" t="s">
        <v>101</v>
      </c>
      <c r="D1826" s="77">
        <v>46385</v>
      </c>
      <c r="E1826" s="158"/>
      <c r="F1826" s="32"/>
      <c r="G1826" s="33"/>
      <c r="H1826" s="154"/>
      <c r="I1826" s="33"/>
      <c r="J1826" s="33"/>
      <c r="K1826" s="33"/>
      <c r="L1826" s="33"/>
      <c r="M1826" s="70"/>
      <c r="N1826" s="154"/>
      <c r="O1826" s="33"/>
      <c r="P1826" s="33"/>
      <c r="Q1826" s="70"/>
      <c r="R1826" s="34"/>
      <c r="S1826" s="32"/>
    </row>
    <row r="1827" spans="1:19" x14ac:dyDescent="0.25">
      <c r="A1827" s="157" t="s">
        <v>92</v>
      </c>
      <c r="B1827" s="75">
        <v>53</v>
      </c>
      <c r="C1827" s="76" t="s">
        <v>101</v>
      </c>
      <c r="D1827" s="77">
        <v>46385</v>
      </c>
      <c r="E1827" s="158"/>
      <c r="F1827" s="156"/>
      <c r="G1827" s="34"/>
      <c r="H1827" s="154"/>
      <c r="I1827" s="34"/>
      <c r="J1827" s="34"/>
      <c r="K1827" s="34"/>
      <c r="L1827" s="34"/>
      <c r="M1827" s="70"/>
      <c r="N1827" s="154"/>
      <c r="O1827" s="34"/>
      <c r="P1827" s="34"/>
      <c r="Q1827" s="70"/>
      <c r="R1827" s="34"/>
      <c r="S1827" s="156"/>
    </row>
    <row r="1828" spans="1:19" x14ac:dyDescent="0.25">
      <c r="A1828" s="157" t="s">
        <v>93</v>
      </c>
      <c r="B1828" s="75">
        <v>53</v>
      </c>
      <c r="C1828" s="76" t="s">
        <v>101</v>
      </c>
      <c r="D1828" s="77">
        <v>46385</v>
      </c>
      <c r="E1828" s="158"/>
      <c r="F1828" s="32"/>
      <c r="G1828" s="70"/>
      <c r="H1828" s="154"/>
      <c r="I1828" s="70"/>
      <c r="J1828" s="70"/>
      <c r="K1828" s="70"/>
      <c r="L1828" s="70"/>
      <c r="M1828" s="70"/>
      <c r="N1828" s="154"/>
      <c r="O1828" s="33"/>
      <c r="P1828" s="70"/>
      <c r="Q1828" s="33"/>
      <c r="R1828" s="34"/>
      <c r="S1828" s="32"/>
    </row>
    <row r="1829" spans="1:19" x14ac:dyDescent="0.25">
      <c r="A1829" s="162">
        <v>200</v>
      </c>
      <c r="B1829" s="75">
        <v>53</v>
      </c>
      <c r="C1829" s="76" t="s">
        <v>104</v>
      </c>
      <c r="D1829" s="77">
        <v>46386</v>
      </c>
      <c r="E1829" s="158"/>
      <c r="F1829" s="156"/>
      <c r="G1829" s="34"/>
      <c r="H1829" s="167"/>
      <c r="I1829" s="70"/>
      <c r="J1829" s="69"/>
      <c r="K1829" s="70"/>
      <c r="L1829" s="69"/>
      <c r="M1829" s="34"/>
      <c r="N1829" s="155"/>
      <c r="O1829" s="34"/>
      <c r="P1829" s="69"/>
      <c r="Q1829" s="69"/>
      <c r="R1829" s="34"/>
      <c r="S1829" s="156"/>
    </row>
    <row r="1830" spans="1:19" x14ac:dyDescent="0.25">
      <c r="A1830" s="162" t="s">
        <v>90</v>
      </c>
      <c r="B1830" s="75">
        <v>53</v>
      </c>
      <c r="C1830" s="76" t="s">
        <v>104</v>
      </c>
      <c r="D1830" s="77">
        <v>46386</v>
      </c>
      <c r="E1830" s="158"/>
      <c r="F1830" s="32"/>
      <c r="G1830" s="33"/>
      <c r="H1830" s="161"/>
      <c r="I1830" s="33"/>
      <c r="J1830" s="33"/>
      <c r="K1830" s="33"/>
      <c r="L1830" s="33"/>
      <c r="M1830" s="70"/>
      <c r="N1830" s="161"/>
      <c r="O1830" s="33"/>
      <c r="P1830" s="72"/>
      <c r="Q1830" s="73"/>
      <c r="R1830" s="34"/>
      <c r="S1830" s="32"/>
    </row>
    <row r="1831" spans="1:19" x14ac:dyDescent="0.25">
      <c r="A1831" s="162" t="s">
        <v>91</v>
      </c>
      <c r="B1831" s="75">
        <v>53</v>
      </c>
      <c r="C1831" s="76" t="s">
        <v>104</v>
      </c>
      <c r="D1831" s="77">
        <v>46386</v>
      </c>
      <c r="E1831" s="158"/>
      <c r="F1831" s="32"/>
      <c r="G1831" s="33"/>
      <c r="H1831" s="154"/>
      <c r="I1831" s="33"/>
      <c r="J1831" s="33"/>
      <c r="K1831" s="33"/>
      <c r="L1831" s="33"/>
      <c r="M1831" s="70"/>
      <c r="N1831" s="154"/>
      <c r="O1831" s="33"/>
      <c r="P1831" s="33"/>
      <c r="Q1831" s="73"/>
      <c r="R1831" s="34"/>
      <c r="S1831" s="32"/>
    </row>
    <row r="1832" spans="1:19" x14ac:dyDescent="0.25">
      <c r="A1832" s="157" t="s">
        <v>92</v>
      </c>
      <c r="B1832" s="75">
        <v>53</v>
      </c>
      <c r="C1832" s="76" t="s">
        <v>104</v>
      </c>
      <c r="D1832" s="77">
        <v>46386</v>
      </c>
      <c r="E1832" s="158"/>
      <c r="F1832" s="32"/>
      <c r="G1832" s="34"/>
      <c r="H1832" s="154"/>
      <c r="I1832" s="34"/>
      <c r="J1832" s="34"/>
      <c r="K1832" s="34"/>
      <c r="L1832" s="34"/>
      <c r="M1832" s="70"/>
      <c r="N1832" s="154"/>
      <c r="O1832" s="34"/>
      <c r="P1832" s="34"/>
      <c r="Q1832" s="70"/>
      <c r="R1832" s="34"/>
      <c r="S1832" s="156"/>
    </row>
    <row r="1833" spans="1:19" x14ac:dyDescent="0.25">
      <c r="A1833" s="157" t="s">
        <v>93</v>
      </c>
      <c r="B1833" s="75">
        <v>53</v>
      </c>
      <c r="C1833" s="76" t="s">
        <v>104</v>
      </c>
      <c r="D1833" s="77">
        <v>46386</v>
      </c>
      <c r="E1833" s="158"/>
      <c r="F1833" s="32"/>
      <c r="G1833" s="70"/>
      <c r="H1833" s="154"/>
      <c r="I1833" s="70"/>
      <c r="J1833" s="70"/>
      <c r="K1833" s="70"/>
      <c r="L1833" s="70"/>
      <c r="M1833" s="70"/>
      <c r="N1833" s="154"/>
      <c r="O1833" s="33"/>
      <c r="P1833" s="70"/>
      <c r="Q1833" s="33"/>
      <c r="R1833" s="34"/>
      <c r="S1833" s="32"/>
    </row>
    <row r="1834" spans="1:19" x14ac:dyDescent="0.25">
      <c r="A1834" s="157">
        <v>200</v>
      </c>
      <c r="B1834" s="174">
        <v>53</v>
      </c>
      <c r="C1834" s="67" t="s">
        <v>89</v>
      </c>
      <c r="D1834" s="68">
        <v>46387</v>
      </c>
      <c r="E1834" s="158"/>
      <c r="F1834" s="158"/>
      <c r="G1834" s="34"/>
      <c r="H1834" s="167"/>
      <c r="I1834" s="70"/>
      <c r="J1834" s="69"/>
      <c r="K1834" s="70"/>
      <c r="L1834" s="69"/>
      <c r="M1834" s="34"/>
      <c r="N1834" s="155"/>
      <c r="O1834" s="34"/>
      <c r="P1834" s="69"/>
      <c r="Q1834" s="69"/>
      <c r="R1834" s="34"/>
      <c r="S1834" s="156"/>
    </row>
    <row r="1835" spans="1:19" x14ac:dyDescent="0.25">
      <c r="A1835" s="157" t="s">
        <v>90</v>
      </c>
      <c r="B1835" s="174">
        <v>53</v>
      </c>
      <c r="C1835" s="67" t="s">
        <v>89</v>
      </c>
      <c r="D1835" s="68">
        <v>46387</v>
      </c>
      <c r="E1835" s="158"/>
      <c r="F1835" s="32"/>
      <c r="G1835" s="33"/>
      <c r="H1835" s="154"/>
      <c r="I1835" s="33"/>
      <c r="J1835" s="33"/>
      <c r="K1835" s="33"/>
      <c r="L1835" s="33"/>
      <c r="M1835" s="70"/>
      <c r="N1835" s="154"/>
      <c r="O1835" s="33"/>
      <c r="P1835" s="72"/>
      <c r="Q1835" s="70"/>
      <c r="R1835" s="34"/>
      <c r="S1835" s="32"/>
    </row>
    <row r="1836" spans="1:19" x14ac:dyDescent="0.25">
      <c r="A1836" s="162" t="s">
        <v>91</v>
      </c>
      <c r="B1836" s="174">
        <v>53</v>
      </c>
      <c r="C1836" s="67" t="s">
        <v>89</v>
      </c>
      <c r="D1836" s="68">
        <v>46387</v>
      </c>
      <c r="E1836" s="158"/>
      <c r="F1836" s="32"/>
      <c r="G1836" s="33"/>
      <c r="H1836" s="154"/>
      <c r="I1836" s="33"/>
      <c r="J1836" s="33"/>
      <c r="K1836" s="33"/>
      <c r="L1836" s="33"/>
      <c r="M1836" s="70"/>
      <c r="N1836" s="154"/>
      <c r="O1836" s="33"/>
      <c r="P1836" s="33"/>
      <c r="Q1836" s="70"/>
      <c r="R1836" s="34"/>
      <c r="S1836" s="32"/>
    </row>
    <row r="1837" spans="1:19" x14ac:dyDescent="0.25">
      <c r="A1837" s="162" t="s">
        <v>92</v>
      </c>
      <c r="B1837" s="174">
        <v>53</v>
      </c>
      <c r="C1837" s="67" t="s">
        <v>89</v>
      </c>
      <c r="D1837" s="68">
        <v>46387</v>
      </c>
      <c r="E1837" s="158"/>
      <c r="F1837" s="32"/>
      <c r="G1837" s="34"/>
      <c r="H1837" s="154"/>
      <c r="I1837" s="34"/>
      <c r="J1837" s="34"/>
      <c r="K1837" s="34"/>
      <c r="L1837" s="34"/>
      <c r="M1837" s="70"/>
      <c r="N1837" s="154"/>
      <c r="O1837" s="34"/>
      <c r="P1837" s="34"/>
      <c r="Q1837" s="70"/>
      <c r="R1837" s="34"/>
      <c r="S1837" s="156"/>
    </row>
    <row r="1838" spans="1:19" x14ac:dyDescent="0.25">
      <c r="A1838" s="157" t="s">
        <v>93</v>
      </c>
      <c r="B1838" s="174">
        <v>53</v>
      </c>
      <c r="C1838" s="67" t="s">
        <v>89</v>
      </c>
      <c r="D1838" s="68">
        <v>46387</v>
      </c>
      <c r="E1838" s="158"/>
      <c r="F1838" s="32"/>
      <c r="G1838" s="70"/>
      <c r="H1838" s="154"/>
      <c r="I1838" s="70"/>
      <c r="J1838" s="70"/>
      <c r="K1838" s="70"/>
      <c r="L1838" s="70"/>
      <c r="M1838" s="70"/>
      <c r="N1838" s="154"/>
      <c r="O1838" s="33"/>
      <c r="P1838" s="70"/>
      <c r="Q1838" s="33"/>
      <c r="R1838" s="34"/>
      <c r="S1838" s="32"/>
    </row>
    <row r="1839" spans="1:19" x14ac:dyDescent="0.25">
      <c r="A1839" s="157"/>
      <c r="B1839" s="75"/>
      <c r="C1839" s="76"/>
      <c r="D1839" s="77"/>
      <c r="E1839" s="158"/>
      <c r="F1839" s="32"/>
      <c r="G1839" s="33"/>
      <c r="H1839" s="154"/>
      <c r="I1839" s="33"/>
      <c r="J1839" s="33"/>
      <c r="K1839" s="33"/>
      <c r="L1839" s="33"/>
      <c r="M1839" s="70"/>
      <c r="N1839" s="154"/>
      <c r="O1839" s="33"/>
      <c r="P1839" s="72"/>
      <c r="Q1839" s="70"/>
      <c r="R1839" s="34"/>
      <c r="S1839" s="32"/>
    </row>
    <row r="1840" spans="1:19" x14ac:dyDescent="0.25">
      <c r="A1840" s="157"/>
      <c r="B1840" s="75"/>
      <c r="C1840" s="76"/>
      <c r="D1840" s="77"/>
      <c r="E1840" s="158"/>
      <c r="F1840" s="32"/>
      <c r="G1840" s="33"/>
      <c r="H1840" s="154"/>
      <c r="I1840" s="33"/>
      <c r="J1840" s="33"/>
      <c r="K1840" s="33"/>
      <c r="L1840" s="33"/>
      <c r="M1840" s="70"/>
      <c r="N1840" s="154"/>
      <c r="O1840" s="33"/>
      <c r="P1840" s="33"/>
      <c r="Q1840" s="70"/>
      <c r="R1840" s="34"/>
      <c r="S1840" s="32"/>
    </row>
    <row r="1841" spans="1:19" x14ac:dyDescent="0.25">
      <c r="A1841" s="157"/>
      <c r="B1841" s="75"/>
      <c r="C1841" s="76"/>
      <c r="D1841" s="77"/>
      <c r="E1841" s="158"/>
      <c r="F1841" s="32"/>
      <c r="G1841" s="34"/>
      <c r="H1841" s="154"/>
      <c r="I1841" s="34"/>
      <c r="J1841" s="34"/>
      <c r="K1841" s="34"/>
      <c r="L1841" s="34"/>
      <c r="M1841" s="70"/>
      <c r="N1841" s="154"/>
      <c r="O1841" s="34"/>
      <c r="P1841" s="34"/>
      <c r="Q1841" s="70"/>
      <c r="R1841" s="34"/>
      <c r="S1841" s="156"/>
    </row>
    <row r="1842" spans="1:19" x14ac:dyDescent="0.25">
      <c r="A1842" s="162"/>
      <c r="B1842" s="75"/>
      <c r="C1842" s="76"/>
      <c r="D1842" s="77"/>
      <c r="E1842" s="158"/>
      <c r="F1842" s="32"/>
      <c r="G1842" s="70"/>
      <c r="H1842" s="164"/>
      <c r="I1842" s="70"/>
      <c r="J1842" s="70"/>
      <c r="K1842" s="70"/>
      <c r="L1842" s="70"/>
      <c r="M1842" s="70"/>
      <c r="N1842" s="164"/>
      <c r="O1842" s="33"/>
      <c r="P1842" s="70"/>
      <c r="Q1842" s="33"/>
      <c r="R1842" s="34"/>
      <c r="S1842" s="32"/>
    </row>
    <row r="1843" spans="1:19" x14ac:dyDescent="0.25">
      <c r="A1843" s="157"/>
      <c r="B1843" s="75"/>
      <c r="C1843" s="76"/>
      <c r="D1843" s="77"/>
      <c r="E1843" s="158"/>
      <c r="F1843" s="32"/>
      <c r="G1843" s="70"/>
      <c r="H1843" s="154"/>
      <c r="I1843" s="70"/>
      <c r="J1843" s="70"/>
      <c r="K1843" s="70"/>
      <c r="L1843" s="70"/>
      <c r="M1843" s="70"/>
      <c r="N1843" s="154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9" priority="10">
      <formula>OR(WEEKDAY(D1843)=7,WEEKDAY(D1843)=1)</formula>
    </cfRule>
  </conditionalFormatting>
  <conditionalFormatting sqref="D1842">
    <cfRule type="expression" dxfId="8" priority="9">
      <formula>OR(WEEKDAY(D1842)=7,WEEKDAY(D1842)=1)</formula>
    </cfRule>
  </conditionalFormatting>
  <conditionalFormatting sqref="D1839:D1841">
    <cfRule type="expression" dxfId="7" priority="8">
      <formula>OR(WEEKDAY(D1839)=7,WEEKDAY(D1839)=1)</formula>
    </cfRule>
  </conditionalFormatting>
  <conditionalFormatting sqref="D14:D378">
    <cfRule type="expression" dxfId="6" priority="7">
      <formula>OR(WEEKDAY(D14)=7,WEEKDAY(D14)=1)</formula>
    </cfRule>
  </conditionalFormatting>
  <conditionalFormatting sqref="D379:D384 D417:D743">
    <cfRule type="expression" dxfId="5" priority="6">
      <formula>OR(WEEKDAY(D379)=7,WEEKDAY(D379)=1)</formula>
    </cfRule>
  </conditionalFormatting>
  <conditionalFormatting sqref="D385:D416">
    <cfRule type="expression" dxfId="4" priority="5">
      <formula>OR(WEEKDAY(D385)=7,WEEKDAY(D385)=1)</formula>
    </cfRule>
  </conditionalFormatting>
  <conditionalFormatting sqref="D744:D1108">
    <cfRule type="expression" dxfId="3" priority="4">
      <formula>OR(WEEKDAY(D744)=7,WEEKDAY(D744)=1)</formula>
    </cfRule>
  </conditionalFormatting>
  <conditionalFormatting sqref="D1109:D1316 D1318:D1473">
    <cfRule type="expression" dxfId="2" priority="3">
      <formula>OR(WEEKDAY(D1109)=7,WEEKDAY(D1109)=1)</formula>
    </cfRule>
  </conditionalFormatting>
  <conditionalFormatting sqref="D1317">
    <cfRule type="expression" dxfId="1" priority="2">
      <formula>OR(WEEKDAY(D1317)=7,WEEKDAY(D1317)=1)</formula>
    </cfRule>
  </conditionalFormatting>
  <conditionalFormatting sqref="D1474:D1838">
    <cfRule type="expression" dxfId="0" priority="1">
      <formula>OR(WEEKDAY(D1474)=7,WEEKDAY(D1474)=1)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2026-03-10T08:58:27Z</dcterms:created>
  <dcterms:modified xsi:type="dcterms:W3CDTF">2026-03-10T08:59:00Z</dcterms:modified>
</cp:coreProperties>
</file>