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80EC440C-E78F-42B5-A026-73811C354402}" xr6:coauthVersionLast="47" xr6:coauthVersionMax="47" xr10:uidLastSave="{00000000-0000-0000-0000-000000000000}"/>
  <bookViews>
    <workbookView xWindow="4035" yWindow="495" windowWidth="19350" windowHeight="14835" activeTab="1" xr2:uid="{1DC54458-9CF3-4996-97C3-C4CFF81B75B7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<sst xmlns="http://schemas.openxmlformats.org/spreadsheetml/2006/main" count="8055" uniqueCount="1431">
  <si>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</si>
  <si>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</si>
  <si>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</si>
  <si>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</si>
  <si>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</si>
  <si>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</si>
  <si>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</si>
  <si>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</si>
  <si>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</si>
  <si>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</si>
  <si>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</si>
  <si>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</si>
  <si>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</si>
  <si>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</si>
  <si>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</si>
  <si>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</si>
  <si>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</si>
  <si>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</si>
  <si>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</si>
  <si>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</si>
  <si>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</si>
  <si>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</si>
  <si>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</si>
  <si>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</si>
  <si>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</si>
  <si>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</si>
  <si>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</si>
  <si>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</si>
  <si>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</si>
  <si>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</si>
  <si>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</si>
  <si>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</si>
  <si>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</si>
  <si>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</si>
  <si>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</si>
  <si>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</si>
  <si>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</si>
  <si>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</si>
  <si>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</si>
  <si>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</si>
  <si>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</si>
  <si>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</si>
  <si>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</si>
  <si>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</si>
  <si>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</si>
  <si>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</si>
  <si>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</si>
  <si>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</si>
  <si>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</si>
  <si>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</si>
  <si>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</si>
  <si>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</si>
  <si>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</si>
  <si>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</si>
  <si>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</si>
  <si>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</si>
  <si>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</si>
  <si>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</si>
  <si>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</si>
  <si>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</si>
  <si>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</si>
  <si>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</si>
  <si>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</si>
  <si>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</si>
  <si>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</si>
  <si>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</si>
  <si>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</si>
  <si>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</si>
  <si>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</si>
  <si>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</si>
  <si>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</si>
  <si>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</si>
  <si>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</si>
  <si>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</si>
  <si>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</si>
  <si>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</si>
  <si>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</si>
  <si>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</si>
  <si>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</si>
  <si>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</si>
  <si>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</si>
  <si>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</si>
  <si>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</si>
  <si>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</si>
  <si>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</si>
  <si>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</si>
  <si>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</si>
  <si>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100M</t>
  </si>
  <si>
    <t>100N</t>
  </si>
  <si>
    <t>100S</t>
  </si>
  <si>
    <t>Filmvagn</t>
  </si>
  <si>
    <t>ons</t>
  </si>
  <si>
    <t>tor</t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</si>
  <si>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</si>
  <si>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401,433,437,438</t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</si>
  <si>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</si>
  <si>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</si>
  <si>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r>
      <t xml:space="preserve">Borlänge 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 </t>
    </r>
    <r>
      <rPr>
        <vertAlign val="superscript"/>
        <sz val="10"/>
        <rFont val="Arial"/>
        <family val="2"/>
      </rPr>
      <t>23:36</t>
    </r>
  </si>
  <si>
    <t>fre</t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</si>
  <si>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</si>
  <si>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</si>
  <si>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</si>
  <si>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 xml:space="preserve">StockholmC 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 xml:space="preserve">- - Karlberg - - TomtebodaÖvre - - Huvudsta - - Spånga(u2)-Kallhäll - - Kungsängen - - Kallhäll(n2)-Spånga - -Huvudsta(n4)-TomtebodaÖvre(n4)-Karlberg(n2)-Stockholm(u1)-Karlberg(u1)-TomtebodaÖvre(u1)-Ulriksdal(u1)-Skavstaby(u)-Arlanda(u)-Knivsta - - StockholmC 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</si>
  <si>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</si>
  <si>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</si>
  <si>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</si>
  <si>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</si>
  <si>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</si>
  <si>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vertAlign val="superscript"/>
        <sz val="10"/>
        <rFont val="Arial"/>
        <family val="2"/>
      </rPr>
      <t>21:28</t>
    </r>
  </si>
  <si>
    <t>401,410,414,416,418,419</t>
  </si>
  <si>
    <t xml:space="preserve">Tåg: 66973 cst-vt, 66974 vt-ör uppställning: bv-spår
</t>
  </si>
  <si>
    <r>
      <t xml:space="preserve">StockholmC(n1s) 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 xml:space="preserve">-Stockolmsödra(n1s)-Älvsjö(n1s)-Flemingsberg(n1)-Malmsjö(n)-Järna(n)-Gnesta(n)-Katrineholm(n)-Hallsbergpbg(n)-Östansjö(u)-Hallbergpbg - - Örebro </t>
    </r>
    <r>
      <rPr>
        <vertAlign val="superscript"/>
        <sz val="10"/>
        <rFont val="Arial"/>
        <family val="2"/>
      </rPr>
      <t>21:28</t>
    </r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</si>
  <si>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</si>
  <si>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</t>
    </r>
  </si>
  <si>
    <t xml:space="preserve">Tåg: 68055 lu-trg, 68066 trg-hm uppställning: 315
</t>
  </si>
  <si>
    <t>sön</t>
  </si>
  <si>
    <r>
      <t>Örebro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</si>
  <si>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</si>
  <si>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Örebro 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Hallsbergpbg(u)-Katrineholm(u)-Gnesta(u)-Järna(u)-Malmsjö(u)-Flemingsberg(u1)-Älvsjö(u1s)-Stockholmsödra(u1s)-StockholmC </t>
    </r>
    <r>
      <rPr>
        <vertAlign val="superscript"/>
        <sz val="10"/>
        <rFont val="Arial"/>
        <family val="2"/>
      </rPr>
      <t>17:58</t>
    </r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</si>
  <si>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</si>
  <si>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>931,628,630,627,626,634,635,601</t>
  </si>
  <si>
    <t xml:space="preserve">Mät Ä hela n- och u-spår
Tåg: 66428 hm-hd, 66427 hd-ä, 66430 ä-thn  uppställning: 6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</si>
  <si>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-Markaryd-Eldsberga(n)-Båstadnorra(n)-Ängelholm(n) - - Kattarp - - Ängeelholmu)-BåstadNorra(u)-Eldsberga(u)-Kungsbacka(u)-[Göteborg(u)-GöteborgMarieholm(u)-Trollhättan]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</si>
  <si>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>mån</t>
  </si>
  <si>
    <r>
      <t>StockholmC</t>
    </r>
    <r>
      <rPr>
        <vertAlign val="superscript"/>
        <sz val="10"/>
        <rFont val="Arial"/>
        <family val="2"/>
      </rPr>
      <t>06,00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 
</t>
    </r>
  </si>
  <si>
    <t>401,409,476,477</t>
  </si>
  <si>
    <t xml:space="preserve">Tåg: 66976 cst-sub, 66977 sub-nyc, 66978 nyc-sub, 66979 sub-cst 
uppställning: b1
</t>
  </si>
  <si>
    <r>
      <t xml:space="preserve">StockholmC </t>
    </r>
    <r>
      <rPr>
        <vertAlign val="superscript"/>
        <sz val="10"/>
        <rFont val="Arial"/>
        <family val="2"/>
      </rPr>
      <t xml:space="preserve">06:00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TomtebodaÖvre(u5)</t>
    </r>
    <r>
      <rPr>
        <sz val="10"/>
        <rFont val="Arial"/>
        <family val="2"/>
      </rPr>
      <t xml:space="preserve"> - - Solna - - TomtebodaÖvre(n2)-StockholmCity(n2)-StockholmSödra(n2s)-Årstaberg(n2s)-Älvsjö(n3s)-Västerhaninge(n)-</t>
    </r>
    <r>
      <rPr>
        <b/>
        <sz val="10"/>
        <rFont val="Arial"/>
        <family val="2"/>
      </rPr>
      <t>Nynäshamn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07:28-08:13 </t>
    </r>
    <r>
      <rPr>
        <sz val="10"/>
        <rFont val="Arial"/>
        <family val="2"/>
      </rPr>
      <t xml:space="preserve">-Väserhaninge(u)-Älvsjö(u3s)-Årstaberg(u2s)-Stockholmsödra(u2)-StockholmCity(u2)-TomtebodaÖvre(u4) - - Sundbyberg - - StockholmC </t>
    </r>
    <r>
      <rPr>
        <vertAlign val="superscript"/>
        <sz val="10"/>
        <rFont val="Arial"/>
        <family val="2"/>
      </rPr>
      <t>10:21</t>
    </r>
    <r>
      <rPr>
        <sz val="10"/>
        <rFont val="Arial"/>
        <family val="2"/>
      </rPr>
      <t xml:space="preserve">
</t>
    </r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</si>
  <si>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</si>
  <si>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</si>
  <si>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66428 hm-hd, 66427 hd-ä, 66430 ä-thn 
uppställning: hnj 1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</si>
  <si>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 </t>
    </r>
    <r>
      <rPr>
        <vertAlign val="superscript"/>
        <sz val="10"/>
        <rFont val="Arial"/>
        <family val="2"/>
      </rPr>
      <t>12:56</t>
    </r>
  </si>
  <si>
    <t>tis</t>
  </si>
  <si>
    <r>
      <t xml:space="preserve">StockholmC </t>
    </r>
    <r>
      <rPr>
        <vertAlign val="superscript"/>
        <sz val="10"/>
        <rFont val="Arial"/>
        <family val="2"/>
      </rPr>
      <t xml:space="preserve">04:50 </t>
    </r>
    <r>
      <rPr>
        <sz val="10"/>
        <rFont val="Arial"/>
        <family val="2"/>
      </rPr>
      <t xml:space="preserve">- - Järna(N3)-Nyköping-Kolmården-Åby(u)-Katrineholm(n)-Åby - - Katrineholm(spår 20) - - Örebro </t>
    </r>
    <r>
      <rPr>
        <vertAlign val="superscript"/>
        <sz val="10"/>
        <rFont val="Arial"/>
        <family val="2"/>
      </rPr>
      <t>13:12</t>
    </r>
  </si>
  <si>
    <t xml:space="preserve">Mät K spår 20
Tåg: 66838 cst-åbs, 66840 åbs-k, 66841 k-åbs, 66842 åbsk, 66843 k-hpbg, 66844 hpbg-ör uppställning: bv-spår
</t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</si>
  <si>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[Varberg-Borås]</t>
    </r>
    <r>
      <rPr>
        <vertAlign val="superscript"/>
        <sz val="10"/>
        <rFont val="Arial"/>
        <family val="2"/>
      </rPr>
      <t>11:20</t>
    </r>
  </si>
  <si>
    <t>627,630,656</t>
  </si>
  <si>
    <t>CJ+IG+MHO</t>
  </si>
  <si>
    <t xml:space="preserve">Tåg: 66610 hd-gnd, 66645 gnd-bsc 
uppställning: 36
</t>
  </si>
  <si>
    <r>
      <t xml:space="preserve">Halmstad(n) 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 xml:space="preserve">-Eldsberga - - [Varberg-Borås] </t>
    </r>
    <r>
      <rPr>
        <vertAlign val="superscript"/>
        <sz val="10"/>
        <rFont val="Arial"/>
        <family val="2"/>
      </rPr>
      <t>11:20</t>
    </r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</si>
  <si>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Kumla - - Närkeskvarntorp-Kumla </t>
    </r>
    <r>
      <rPr>
        <vertAlign val="superscript"/>
        <sz val="10"/>
        <rFont val="Arial"/>
        <family val="2"/>
      </rPr>
      <t xml:space="preserve">09:50-13:30 </t>
    </r>
    <r>
      <rPr>
        <sz val="10"/>
        <rFont val="Arial"/>
        <family val="2"/>
      </rPr>
      <t xml:space="preserve"> - - [Fagersta-Smedjebacken-Ludvika] - - Borlänge </t>
    </r>
    <r>
      <rPr>
        <vertAlign val="superscript"/>
        <sz val="10"/>
        <rFont val="Arial"/>
        <family val="2"/>
      </rPr>
      <t>18:50</t>
    </r>
  </si>
  <si>
    <t xml:space="preserve">Tåg: 68035 ör-kla, 68036 kla-blgc
</t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</si>
  <si>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</si>
  <si>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</si>
  <si>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</si>
  <si>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 - Falköping-Jönköping-Nässjö</t>
    </r>
    <r>
      <rPr>
        <vertAlign val="superscript"/>
        <sz val="10"/>
        <rFont val="Arial"/>
        <family val="2"/>
      </rPr>
      <t>14:01</t>
    </r>
  </si>
  <si>
    <t>710,711,654</t>
  </si>
  <si>
    <t>CJ+IG+MHO?</t>
  </si>
  <si>
    <t xml:space="preserve">Tåg: 66146 bsc-hrc, 66147 hrc-f, 66149 f-n 
uppställning: 301
</t>
  </si>
  <si>
    <r>
      <t xml:space="preserve">Borås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-Herrljunga - - Falköping-Jönköping-Nässjö </t>
    </r>
    <r>
      <rPr>
        <vertAlign val="superscript"/>
        <sz val="10"/>
        <rFont val="Arial"/>
        <family val="2"/>
      </rPr>
      <t>14:01</t>
    </r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</si>
  <si>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</si>
  <si>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</si>
  <si>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</si>
  <si>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</si>
  <si>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</si>
  <si>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</si>
  <si>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</si>
  <si>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</si>
  <si>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 xml:space="preserve">Kil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-a- Öxnered -a- Mellerud </t>
    </r>
    <r>
      <rPr>
        <vertAlign val="superscript"/>
        <sz val="10"/>
        <rFont val="Arial"/>
        <family val="2"/>
      </rPr>
      <t>13:08</t>
    </r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</si>
  <si>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Billingsfors-Mellerud -a- Åmål -a- Kil </t>
    </r>
    <r>
      <rPr>
        <vertAlign val="superscript"/>
        <sz val="10"/>
        <rFont val="Arial"/>
        <family val="2"/>
      </rPr>
      <t>15:00</t>
    </r>
  </si>
  <si>
    <t>Ml-Bfo spärrfärd
Tåg: 63362 Thn-Ml,70658 ml-bfo, 70659 bfo-ml, 66760 ml-kil uppställning: 6a</t>
  </si>
  <si>
    <r>
      <t xml:space="preserve">Mellerud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Billingsfors-Mellerud -a- Åmål -a- Kil </t>
    </r>
    <r>
      <rPr>
        <vertAlign val="superscript"/>
        <sz val="10"/>
        <rFont val="Arial"/>
        <family val="2"/>
      </rPr>
      <t>15:00</t>
    </r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</si>
  <si>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</si>
  <si>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</si>
  <si>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</si>
  <si>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</si>
  <si>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</si>
  <si>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</si>
  <si>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 xml:space="preserve">Nässjö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Hässleholm </t>
    </r>
    <r>
      <rPr>
        <vertAlign val="superscript"/>
        <sz val="10"/>
        <rFont val="Arial"/>
        <family val="2"/>
      </rPr>
      <t>12:44</t>
    </r>
  </si>
  <si>
    <t xml:space="preserve">Tåg: 66271 n-hm 
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</si>
  <si>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23:37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 - - StockholmC </t>
    </r>
    <r>
      <rPr>
        <vertAlign val="superscript"/>
        <sz val="10"/>
        <rFont val="Arial"/>
        <family val="2"/>
      </rPr>
      <t>02:39</t>
    </r>
  </si>
  <si>
    <t>405,437; 401,433</t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</si>
  <si>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Tåg: 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</si>
  <si>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</si>
  <si>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</si>
  <si>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ka-ä, 67049 ä-hbgb, 67050 hbgb-hb, 67051 hb-lu 
uppställning: 7
</t>
  </si>
  <si>
    <t>Borlänge - - Frövi - - Mjölby(n)-Nässjö - - Jönköping</t>
  </si>
  <si>
    <t>HL</t>
  </si>
  <si>
    <t>Tåg:  uppställning:</t>
  </si>
  <si>
    <t>Borlänge- - Frövi - - Mjölby(n)-Nässjö - - Falköping</t>
  </si>
  <si>
    <r>
      <t xml:space="preserve">Stockholm(u3)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</si>
  <si>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</si>
  <si>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</si>
  <si>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</si>
  <si>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</si>
  <si>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Jönköping - - Falköping - - </t>
    </r>
    <r>
      <rPr>
        <b/>
        <sz val="10"/>
        <rFont val="Arial"/>
        <family val="2"/>
      </rPr>
      <t>Vänersborg</t>
    </r>
    <r>
      <rPr>
        <sz val="10"/>
        <rFont val="Arial"/>
        <family val="2"/>
      </rPr>
      <t xml:space="preserve"> - - Falköping - - Jönköping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</si>
  <si>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Tåg: uppställning:</t>
    </r>
  </si>
  <si>
    <r>
      <t xml:space="preserve">Falköping - - </t>
    </r>
    <r>
      <rPr>
        <b/>
        <i/>
        <sz val="10"/>
        <rFont val="Arial"/>
        <family val="2"/>
      </rPr>
      <t>Vänersborg</t>
    </r>
    <r>
      <rPr>
        <i/>
        <sz val="10"/>
        <rFont val="Arial"/>
        <family val="2"/>
      </rPr>
      <t xml:space="preserve"> - - Falköping - - Jönköping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</si>
  <si>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</si>
  <si>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</si>
  <si>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</si>
  <si>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</si>
  <si>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</si>
  <si>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12,27</t>
    </r>
    <r>
      <rPr>
        <strike/>
        <sz val="10"/>
        <rFont val="Arial"/>
        <family val="2"/>
      </rPr>
      <t>- - Frövi - - Mjölby(n)-</t>
    </r>
    <r>
      <rPr>
        <sz val="10"/>
        <rFont val="Arial"/>
        <family val="2"/>
      </rPr>
      <t xml:space="preserve">
Jönköping - - Nässjö(n)</t>
    </r>
    <r>
      <rPr>
        <vertAlign val="superscript"/>
        <sz val="10"/>
        <rFont val="Arial"/>
        <family val="2"/>
      </rPr>
      <t>17,16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</si>
  <si>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</si>
  <si>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66265 BlgC-Mc  uppställning:40g</t>
  </si>
  <si>
    <r>
      <t>Borlänge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>- - Frövi - - Mjölby(n)-Nässjö(n)-Hässleholm(n)-Eslöv(n)-Lund - - MalmöC</t>
    </r>
    <r>
      <rPr>
        <vertAlign val="superscript"/>
        <sz val="10"/>
        <rFont val="Arial"/>
        <family val="2"/>
      </rPr>
      <t>21,28</t>
    </r>
  </si>
  <si>
    <t>811,813,814,815,912,910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</si>
  <si>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</si>
  <si>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</si>
  <si>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</si>
  <si>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</si>
  <si>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</si>
  <si>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</si>
  <si>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</si>
  <si>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</si>
  <si>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</si>
  <si>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 </t>
    </r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</si>
  <si>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 xml:space="preserve">- - Tomtebodaövre(u2)-Märsta(u2)-Uppsala - - Örbyhus - - Hallstavik-Örbyhus(spår 3) - - Tierp - - Uppsala </t>
    </r>
    <r>
      <rPr>
        <vertAlign val="superscript"/>
        <sz val="10"/>
        <rFont val="Arial"/>
        <family val="2"/>
      </rPr>
      <t>17:29</t>
    </r>
  </si>
  <si>
    <t>401,433,430,435</t>
  </si>
  <si>
    <t xml:space="preserve">Spärrfärd 70618 öh-hak, 70619 hak-öh
Tåg: 66818 cst-öh, 66819 öh-u
uppställning: 22
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</si>
  <si>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 xml:space="preserve">- - Tomtebodaövre(u2)-Märsta(u2)-Uppsala - - Örbyhus - - Hallstavik-Örbyhus(spår 3) - - Tierp - -Uppsala </t>
    </r>
    <r>
      <rPr>
        <vertAlign val="superscript"/>
        <sz val="10"/>
        <rFont val="Arial"/>
        <family val="2"/>
      </rPr>
      <t>17:29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</si>
  <si>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</si>
  <si>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</si>
  <si>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</si>
  <si>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</si>
  <si>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</si>
  <si>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-Tierp(u)-Gävle(n,1s-1n-c1)-Hagaström - - Borlänge </t>
    </r>
    <r>
      <rPr>
        <vertAlign val="superscript"/>
        <sz val="10"/>
        <rFont val="Arial"/>
        <family val="2"/>
      </rPr>
      <t>15:08</t>
    </r>
  </si>
  <si>
    <t xml:space="preserve">Tåg: 66484 u-gä, 66485 gä-blgc
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</si>
  <si>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-Tierp(u)-Gävle(u)-Hagaström - - Borlänge </t>
    </r>
    <r>
      <rPr>
        <vertAlign val="superscript"/>
        <sz val="10"/>
        <rFont val="Arial"/>
        <family val="2"/>
      </rPr>
      <t>15:08</t>
    </r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</si>
  <si>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</si>
  <si>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</si>
  <si>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Tåg: 66668 vk-lp, 66669 lp-n  uppställning: 301
</t>
  </si>
  <si>
    <r>
      <t xml:space="preserve">Västervik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Nässjö </t>
    </r>
    <r>
      <rPr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</si>
  <si>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 - - 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</si>
  <si>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</si>
  <si>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</si>
  <si>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 - - [Fagersta-Brattheden-</t>
    </r>
    <r>
      <rPr>
        <b/>
        <sz val="10"/>
        <rFont val="Arial"/>
        <family val="2"/>
      </rPr>
      <t>Kolbäck</t>
    </r>
    <r>
      <rPr>
        <sz val="10"/>
        <rFont val="Arial"/>
        <family val="2"/>
      </rPr>
      <t xml:space="preserve">18,54-19,28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 -a- Ängelsberg -a- Fagersta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</si>
  <si>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</si>
  <si>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</si>
  <si>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</si>
  <si>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 Tåg: 67015 blgc-kbä, 67016 kbä-snt, 67017 snt-äbg, 67018 äbg-fgc, 67019 fgc-ör
uppställning: bv-spår
</t>
  </si>
  <si>
    <t>MalmöC - - Hyllie(71)-Lernacken(u)-Peberholmen(u)-Kastrup(spår 2,12)-Köpenhamngods
Lok: Köpenhamngods - - Kastrup - - Peberholmen - - Lernacken</t>
  </si>
  <si>
    <t>HL+EE?</t>
  </si>
  <si>
    <t>MalmöC - - Hyllie(71)-Lernacken(u)-Peberholmen(u)-Kastrup(spår 2,12)
Lok: Kastrup - - Peberholmen - - Lernacken</t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</si>
  <si>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</si>
  <si>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Tåg: 66812 ör-jbk, 66813 jbk-et, 66816 et-cst 
uppställning: b1
</t>
  </si>
  <si>
    <t>Bokad</t>
  </si>
  <si>
    <t>HL+EE</t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</si>
  <si>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</si>
  <si>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</si>
  <si>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</si>
  <si>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t xml:space="preserve">Tåg: 66179 et-k, 66180 k-mlö, 66181 mlö-nks, 66182 nks-et  uppställning: 41
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</si>
  <si>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</si>
  <si>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t>348,443,429,431,441</t>
  </si>
  <si>
    <t xml:space="preserve">Tåg: 66254 et-vsg, 66255 vsg-u, 66258 u-blgc
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</si>
  <si>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</si>
  <si>
    <t>312,218,243,303</t>
  </si>
  <si>
    <t>Tåg: 67097 blgc-hma, 67098 hma-bn, 67099 bn-gä uppställning: Nynäs Infranord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</si>
  <si>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Mjölby(u)-Linköping(u)-ÅbyS(n)-Norrköping(n)-Mjölby(u)-Motala </t>
    </r>
    <r>
      <rPr>
        <vertAlign val="superscript"/>
        <sz val="10"/>
        <rFont val="Arial"/>
        <family val="2"/>
      </rPr>
      <t>14:39</t>
    </r>
  </si>
  <si>
    <t xml:space="preserve">Tåg: 66002 n-åbs, 66003 åbs-my, 66004 my-mot 
uppställning: 5
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</si>
  <si>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Mjölby(u)-Linköping(u)-Åby(n)-Norrköping(n)-Mjölby(u)-Motala </t>
    </r>
    <r>
      <rPr>
        <vertAlign val="superscript"/>
        <sz val="10"/>
        <rFont val="Arial"/>
        <family val="2"/>
      </rPr>
      <t>14:39</t>
    </r>
  </si>
  <si>
    <t>Lok: Lernacken - - Peberholmen - - Kastrup - - Köpenhamngods
Köpenhamngods-Kastrup(n,spår 11,1)-Peberholmen(n)-Lernacken(92)-Svågertorp(82-valfritt spår)Svågertorp(valfritt spår till spår 83)-Lernacken(93-92) vänd Lernacken (92-74)-Hyllie(74)-Triangeln(74)-Malmö C (3/4)</t>
  </si>
  <si>
    <t>990,960,901,919</t>
  </si>
  <si>
    <t>HL+BA?</t>
  </si>
  <si>
    <t>uppställning: 40g</t>
  </si>
  <si>
    <t>Lok: Lernacken - - Peberholmen - - Kastrup
Kastrup(n,spår 11,1)-Peberholmen(n)-Lernacken(92)-Svågertorp(82-valfritt spår)Svågertorp(valfritt spår till spår 83)-Lernacken(93-92) vänd Lernacken (92-74)-Hyllie(74)-Triangeln(74)-Malmö C (3/4)</t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</si>
  <si>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</si>
  <si>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</si>
  <si>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t xml:space="preserve">Motala(u) </t>
    </r>
    <r>
      <rPr>
        <vertAlign val="superscript"/>
        <sz val="10"/>
        <rFont val="Arial"/>
        <family val="2"/>
      </rPr>
      <t>08:10</t>
    </r>
    <r>
      <rPr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</si>
  <si>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</si>
  <si>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mot-vdv, 66223 vdv-mot  
uppställning: 5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</si>
  <si>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</si>
  <si>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</si>
  <si>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</si>
  <si>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>Tåg: 66334 mc-av, 66335 av-kac, 66336 kac-kas  uppställning: 312</t>
  </si>
  <si>
    <r>
      <t xml:space="preserve">[SundsvallC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Skönvik-Härnösand-Mörtsal-Västeraspby] - - Långsele </t>
    </r>
    <r>
      <rPr>
        <vertAlign val="superscript"/>
        <sz val="10"/>
        <rFont val="Arial"/>
        <family val="2"/>
      </rPr>
      <t>14:06</t>
    </r>
  </si>
  <si>
    <t>234,233,231,232</t>
  </si>
  <si>
    <t>Tåg: 66784 suc-bia, 68097 bia-fil, 66786 fil-lsl
uppställning: htg 2</t>
  </si>
  <si>
    <r>
      <t>Motala</t>
    </r>
    <r>
      <rPr>
        <vertAlign val="superscript"/>
        <sz val="10"/>
        <rFont val="Arial"/>
        <family val="2"/>
      </rPr>
      <t>08:58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</si>
  <si>
    <t>511,512,419</t>
  </si>
  <si>
    <t xml:space="preserve">Tåg: 66194 mot-hpbg, 66195 hpbg-lå, 66196 lå-hpbg, 66197 hpbg-sk 
uppställning: bv1
</t>
  </si>
  <si>
    <r>
      <t xml:space="preserve">Motala </t>
    </r>
    <r>
      <rPr>
        <vertAlign val="superscript"/>
        <sz val="10"/>
        <rFont val="Arial"/>
        <family val="2"/>
      </rPr>
      <t>08:58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 - - Hallsbergpbg - - Östansjö(n)-Skövde </t>
    </r>
    <r>
      <rPr>
        <vertAlign val="superscript"/>
        <sz val="10"/>
        <rFont val="Arial"/>
        <family val="2"/>
      </rPr>
      <t>15:06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</si>
  <si>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</si>
  <si>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</si>
  <si>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t>Tåg: 66176 kas-em, 66177 em-ck, 68047 ck-hm  uppställning: 304</t>
  </si>
  <si>
    <r>
      <t xml:space="preserve">[Långsele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>-Västeraspby-ÖrnsköldsvikC]-Mellansel - - [ÖrnsköldsvikC-</t>
    </r>
    <r>
      <rPr>
        <b/>
        <sz val="10"/>
        <rFont val="Arial"/>
        <family val="2"/>
      </rPr>
      <t xml:space="preserve">HusumNorra] </t>
    </r>
    <r>
      <rPr>
        <vertAlign val="superscript"/>
        <sz val="10"/>
        <rFont val="Arial"/>
        <family val="2"/>
      </rPr>
      <t xml:space="preserve">14:47-15:45  </t>
    </r>
    <r>
      <rPr>
        <sz val="10"/>
        <rFont val="Arial"/>
        <family val="2"/>
      </rPr>
      <t xml:space="preserve">-Rågön - - [HusumNorra-Gimonäs-Holmsund - - Gimonäs(spår62)-Umeå(spår1)-Umeågb(spår12)] </t>
    </r>
    <r>
      <rPr>
        <vertAlign val="superscript"/>
        <sz val="10"/>
        <rFont val="Arial"/>
        <family val="2"/>
      </rPr>
      <t>18:18</t>
    </r>
  </si>
  <si>
    <t>232,175,149,171,147,173</t>
  </si>
  <si>
    <t>Mät hela sträckan i Rågön (HusumNorra) km 2+653-2+940
Tåg: 66537 lsl-dns, 66538 dns-msl, 66539 msl-gån, 66540 gån-humn, 68016 humn-gim,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</si>
  <si>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</si>
  <si>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t>512,611,612,601</t>
  </si>
  <si>
    <t xml:space="preserve">Mät Hrbg U1 km 2 + 578,0-4 + 391,0
Tåg: 66442 sk-hrbi, 66441 hrbi-g, 66444 g-gsv 
uppställning: egen
</t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</si>
  <si>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 - - Malmsjö - - StockholmC </t>
    </r>
    <r>
      <rPr>
        <vertAlign val="superscript"/>
        <sz val="10"/>
        <rFont val="Arial"/>
        <family val="2"/>
      </rPr>
      <t>18:46</t>
    </r>
  </si>
  <si>
    <t>720,813,811</t>
  </si>
  <si>
    <t>Tåg: 66952 hm-väc, 66953 väc-av, 66954 av-cst uppställning: b1</t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</si>
  <si>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>(triangel)-Skelleftehamns övre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</si>
  <si>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146,138,126,143</t>
  </si>
  <si>
    <t xml:space="preserve">Tåg: 66793 uågb-uå, 66794 uå-bst, 66795 bst-söv
uppställning: 4a delas med GC
</t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</si>
  <si>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 xml:space="preserve">(triangel)-Skelleftehamns övre 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</si>
  <si>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</si>
  <si>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</si>
  <si>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Sundbyberg - - Huvudsta(n4)-Tomtebodaövre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 </t>
    </r>
  </si>
  <si>
    <t>401,410,413,412</t>
  </si>
  <si>
    <t xml:space="preserve">Tåg: 66913 cst-söd, 66914 söd-söc, 66915 söc-hlö, 66916 hlö-blgc </t>
  </si>
  <si>
    <r>
      <t xml:space="preserve">StockholmC - - Sundbyberg - - Huvudsta(n4)-Tomtebodaövre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 </t>
    </r>
    <r>
      <rPr>
        <vertAlign val="superscript"/>
        <sz val="10"/>
        <rFont val="Arial"/>
        <family val="2"/>
      </rPr>
      <t>17:12</t>
    </r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</si>
  <si>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Finnforsfallet-Bastuträsk-Nyfors-Piteå - - Nyfors(Triangel)-Boden-Luleå </t>
    </r>
    <r>
      <rPr>
        <vertAlign val="superscript"/>
        <sz val="10"/>
        <rFont val="Arial"/>
        <family val="2"/>
      </rPr>
      <t>15:59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</si>
  <si>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</si>
  <si>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</si>
  <si>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</si>
  <si>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</si>
  <si>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</si>
  <si>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Luleå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BodenC(e)-Buddbyn-Morjärv-Haparanda -a- Buddbyn - - BodenC Avisning </t>
    </r>
    <r>
      <rPr>
        <vertAlign val="superscript"/>
        <sz val="10"/>
        <rFont val="Arial"/>
        <family val="2"/>
      </rPr>
      <t>16:32</t>
    </r>
  </si>
  <si>
    <t>120,137,132,133; 137,132,133</t>
  </si>
  <si>
    <r>
      <t xml:space="preserve">ERTMS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le-hp, 66491 hp-bdn
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</si>
  <si>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 - - GöteborgSävenäs</t>
    </r>
    <r>
      <rPr>
        <vertAlign val="superscript"/>
        <sz val="10"/>
        <rFont val="Arial"/>
        <family val="2"/>
      </rPr>
      <t>15,26</t>
    </r>
  </si>
  <si>
    <t xml:space="preserve">Tåg: 66692 sk-gdö, 66693 gdö-håp, 66694 håp-vg,66861 Vg-Gsv
uppställning: egen
</t>
  </si>
  <si>
    <r>
      <t xml:space="preserve">Vänersborg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-Håkantorp-Herrljunga - - GöteborgSävenäs </t>
    </r>
    <r>
      <rPr>
        <vertAlign val="superscript"/>
        <sz val="10"/>
        <rFont val="Arial"/>
        <family val="2"/>
      </rPr>
      <t>13:41</t>
    </r>
  </si>
  <si>
    <t xml:space="preserve">Tåg: 66199 vg-gsv 
uppställning: egen
</t>
  </si>
  <si>
    <r>
      <t xml:space="preserve">BodenC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15:44</t>
    </r>
    <r>
      <rPr>
        <sz val="10"/>
        <rFont val="Arial"/>
        <family val="2"/>
      </rPr>
      <t xml:space="preserve">
</t>
    </r>
  </si>
  <si>
    <t>119,120,118,117,113,111,112</t>
  </si>
  <si>
    <t>ERTMSlok
Tåg: 66141 bdn-sby, 66052 sby-aik, 66053 aik-hrt, 66054 hrt-kmb
uppställning: 18</t>
  </si>
  <si>
    <r>
      <t xml:space="preserve">Kirunamb(sp 22) </t>
    </r>
    <r>
      <rPr>
        <vertAlign val="superscript"/>
        <sz val="10"/>
        <rFont val="Arial"/>
        <family val="2"/>
      </rPr>
      <t xml:space="preserve">08:03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13:38</t>
    </r>
  </si>
  <si>
    <t>Vj-Rgn Spärrfärd
Tåg: 66062 kmb-vj, 70062 vj-rgn, 70063 rgn-vj, 66063 vj-kmb  uppställning: 18</t>
  </si>
  <si>
    <r>
      <t xml:space="preserve">Kirunamb </t>
    </r>
    <r>
      <rPr>
        <vertAlign val="superscript"/>
        <sz val="10"/>
        <rFont val="Arial"/>
        <family val="2"/>
      </rPr>
      <t xml:space="preserve">12:15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16:26</t>
    </r>
  </si>
  <si>
    <t>111,113,116,114</t>
  </si>
  <si>
    <t>ERTMSlok
Tåg: 66038 kmb-kv, 66039 kv-pii, 66040 pii-rsi, 66041 rsi-gvc, 66042 gvc-kos, 66043 kos-gvc
uppställning: 6</t>
  </si>
  <si>
    <r>
      <t xml:space="preserve">Gällivare(E2)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15:40</t>
    </r>
  </si>
  <si>
    <t>Tåg: 66759 gvc-ajr
uppställning: 5</t>
  </si>
  <si>
    <r>
      <t xml:space="preserve">Arvidsjaur </t>
    </r>
    <r>
      <rPr>
        <vertAlign val="superscript"/>
        <sz val="10"/>
        <rFont val="Arial"/>
        <family val="2"/>
      </rPr>
      <t xml:space="preserve">09:45 </t>
    </r>
    <r>
      <rPr>
        <sz val="10"/>
        <rFont val="Arial"/>
        <family val="2"/>
      </rPr>
      <t xml:space="preserve">-Storuman - - Lycksele </t>
    </r>
    <r>
      <rPr>
        <vertAlign val="superscript"/>
        <sz val="10"/>
        <rFont val="Arial"/>
        <family val="2"/>
      </rPr>
      <t>15:30</t>
    </r>
  </si>
  <si>
    <t>Tåg: 66717 ajr-ly 
uppställning: 5</t>
  </si>
  <si>
    <r>
      <t xml:space="preserve">Lycksele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Hällnäs-Lycksele-Storuman </t>
    </r>
    <r>
      <rPr>
        <vertAlign val="superscript"/>
        <sz val="10"/>
        <rFont val="Arial"/>
        <family val="2"/>
      </rPr>
      <t>14:03</t>
    </r>
  </si>
  <si>
    <t>Mät Sum IBAB´s spår
Tåg: 66751 ly-hls, 66752 hls-sum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</si>
  <si>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</si>
  <si>
    <t>165,153,130</t>
  </si>
  <si>
    <t>Mät Htg IBAB´s spår
Tåg: 66593 sum-lsl  
uppställning: htg 2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</si>
  <si>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[GöteborgC-Olskroken-Stenungsund-Uddevalla-Öxnered] - - Trollhättan </t>
    </r>
    <r>
      <rPr>
        <vertAlign val="superscript"/>
        <sz val="10"/>
        <rFont val="Arial"/>
        <family val="2"/>
      </rPr>
      <t>15:18</t>
    </r>
  </si>
  <si>
    <t>601,624,625,651,603</t>
  </si>
  <si>
    <t xml:space="preserve">Tåg: 66783 gsv-gsh, 66785 gsh-g, 66876 g-uv, 66879 uv-thn uppställning: 6
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</si>
  <si>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 - [GöteborgC-Olskroken-Stenungsund-Uddevalla-Öxnered] - - Trollhättan </t>
    </r>
    <r>
      <rPr>
        <vertAlign val="superscript"/>
        <sz val="10"/>
        <rFont val="Arial"/>
        <family val="2"/>
      </rPr>
      <t>15:18</t>
    </r>
  </si>
  <si>
    <r>
      <t xml:space="preserve">Långsele </t>
    </r>
    <r>
      <rPr>
        <vertAlign val="superscript"/>
        <sz val="10"/>
        <rFont val="Arial"/>
        <family val="2"/>
      </rPr>
      <t xml:space="preserve">09:15 </t>
    </r>
    <r>
      <rPr>
        <sz val="10"/>
        <rFont val="Arial"/>
        <family val="2"/>
      </rPr>
      <t xml:space="preserve">-a- Forsmo-Oxmyran(u)-Öreälv(u)-Hörnsjö-Vännäs -a- Hörnsjö(n)-Högbränna-Nyåker-Oxmyran -a- Forsmo -a- Långsele </t>
    </r>
    <r>
      <rPr>
        <vertAlign val="superscript"/>
        <sz val="10"/>
        <rFont val="Arial"/>
        <family val="2"/>
      </rPr>
      <t>17:36</t>
    </r>
  </si>
  <si>
    <t>Tåg: 66326 lsl-vns, 66327 vns-lsl uppställning: htg 2</t>
  </si>
  <si>
    <r>
      <t xml:space="preserve">Trollhättan </t>
    </r>
    <r>
      <rPr>
        <vertAlign val="superscript"/>
        <sz val="10"/>
        <rFont val="Arial"/>
        <family val="2"/>
      </rPr>
      <t>04:51</t>
    </r>
    <r>
      <rPr>
        <sz val="10"/>
        <rFont val="Arial"/>
        <family val="2"/>
      </rPr>
      <t xml:space="preserve"> -a- Öxnered -a- Uddevalla - - Strömstad-Munkedal-Uddevalla - 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 </t>
    </r>
    <r>
      <rPr>
        <vertAlign val="superscript"/>
        <sz val="10"/>
        <rFont val="Arial"/>
        <family val="2"/>
      </rPr>
      <t>12:36</t>
    </r>
  </si>
  <si>
    <t>621; 635,651</t>
  </si>
  <si>
    <t xml:space="preserve">Tåg: 66602 thn-smd, 66603 smd-thn 
uppställning: 6
</t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</si>
  <si>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</si>
  <si>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</si>
  <si>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lsl-rsö, 66152 rsö-åg, 66153 åg-suc 
uppställning: egen</t>
  </si>
  <si>
    <r>
      <t xml:space="preserve">Trollhättan </t>
    </r>
    <r>
      <rPr>
        <vertAlign val="superscript"/>
        <sz val="10"/>
        <rFont val="Arial"/>
        <family val="2"/>
      </rPr>
      <t>05:39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 xml:space="preserve">Alvhem </t>
    </r>
    <r>
      <rPr>
        <vertAlign val="superscript"/>
        <sz val="10"/>
        <rFont val="Arial"/>
        <family val="2"/>
      </rPr>
      <t>09:12-09:17</t>
    </r>
    <r>
      <rPr>
        <sz val="10"/>
        <rFont val="Arial"/>
        <family val="2"/>
      </rPr>
      <t xml:space="preserve"> -LillaEdet - - Alvhem -a- Trollhättan - - Uddevalla -a- </t>
    </r>
    <r>
      <rPr>
        <b/>
        <sz val="10"/>
        <rFont val="Arial"/>
        <family val="2"/>
      </rPr>
      <t xml:space="preserve">Stenungsund </t>
    </r>
    <r>
      <rPr>
        <vertAlign val="superscript"/>
        <sz val="10"/>
        <rFont val="Arial"/>
        <family val="2"/>
      </rPr>
      <t>12:59-13:09</t>
    </r>
    <r>
      <rPr>
        <sz val="10"/>
        <rFont val="Arial"/>
        <family val="2"/>
      </rPr>
      <t xml:space="preserve"> -a- Olskroken - - Göteborg Sävenäs </t>
    </r>
    <r>
      <rPr>
        <vertAlign val="superscript"/>
        <sz val="10"/>
        <rFont val="Arial"/>
        <family val="2"/>
      </rPr>
      <t>14:08</t>
    </r>
  </si>
  <si>
    <t>666; 635,634,624,625,601</t>
  </si>
  <si>
    <t xml:space="preserve">Alh-Let spärrfärd
Tåg: 68049 thn-gk, 68050 gk-alh, 70670 alh-let, 70671 let-alh, 68052 alh-uv, 68053 uv-gsv uppställning: egen
</t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</si>
  <si>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</si>
  <si>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</si>
  <si>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</si>
  <si>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 -a- Håkantorp -a- Värnersborg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</si>
  <si>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t>641; 654,653,652</t>
  </si>
  <si>
    <t xml:space="preserve">Tåg: 68131 gsv-gk, 66111 gk-bsc, 66112 bsc-vg, 66113 vg-bsc 
uppställning: 36
</t>
  </si>
  <si>
    <r>
      <t xml:space="preserve">GöteborgSävenäs 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 -a- Håkantorp -a- Värnersborg - - </t>
    </r>
    <r>
      <rPr>
        <b/>
        <sz val="10"/>
        <rFont val="Arial"/>
        <family val="2"/>
      </rPr>
      <t>Herrljunga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11:42-11:57</t>
    </r>
    <r>
      <rPr>
        <sz val="10"/>
        <rFont val="Arial"/>
        <family val="2"/>
      </rPr>
      <t xml:space="preserve"> - - Borås </t>
    </r>
    <r>
      <rPr>
        <vertAlign val="superscript"/>
        <sz val="10"/>
        <rFont val="Arial"/>
        <family val="2"/>
      </rPr>
      <t>16:35</t>
    </r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</si>
  <si>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</si>
  <si>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</si>
  <si>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</si>
  <si>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</si>
  <si>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</si>
  <si>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[Borås-Värnamo]-Vaggeryd-Nässjö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</si>
  <si>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</si>
  <si>
    <t>212,216,217;
215,223</t>
  </si>
  <si>
    <t>Tåg: 66217 ös-bn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</si>
  <si>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</si>
  <si>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</si>
  <si>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t xml:space="preserve">V mät spår E,4
Tou-Hyb spärrfärd
Tåg: 66698 n-jö, 66697 jö-tou, 70698 tou-hyb, 70699 hyb-tou, 66699 tou-hd 
uppställning: hnj 1
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</si>
  <si>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[Värnamo-Torup]-Hyltebruk - - [Torup-Halmstad] </t>
    </r>
    <r>
      <rPr>
        <vertAlign val="superscript"/>
        <sz val="10"/>
        <rFont val="Arial"/>
        <family val="2"/>
      </rPr>
      <t>19:22</t>
    </r>
  </si>
  <si>
    <r>
      <t xml:space="preserve">Bollnäs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 - - Källene - - SöderhamnV(12) - - Kilafors - - Ockelbo-Storvik - - Borlänge </t>
    </r>
    <r>
      <rPr>
        <vertAlign val="superscript"/>
        <sz val="10"/>
        <rFont val="Arial"/>
        <family val="2"/>
      </rPr>
      <t>15:04</t>
    </r>
  </si>
  <si>
    <t>Tåg: 67041 bn-kls, 67042 kls-shv, 67043 shv-blgc</t>
  </si>
  <si>
    <r>
      <t xml:space="preserve">Bollnäs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>10:06-10:36</t>
    </r>
    <r>
      <rPr>
        <sz val="10"/>
        <rFont val="Arial"/>
        <family val="2"/>
      </rPr>
      <t xml:space="preserve"> - - Kilafors - - Ockelbo-Storvik - - Borlänge </t>
    </r>
    <r>
      <rPr>
        <vertAlign val="superscript"/>
        <sz val="10"/>
        <rFont val="Arial"/>
        <family val="2"/>
      </rPr>
      <t>15:04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</si>
  <si>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</si>
  <si>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t xml:space="preserve">Tåg: 66775 hd-hm, 66776 hm-äh, 66777 äh-of, 66778 of-äh, 66779 äh-lu 
uppställning: 7
</t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</si>
  <si>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</si>
  <si>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</si>
  <si>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</si>
  <si>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t>Ommätning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</si>
  <si>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vertAlign val="superscript"/>
        <sz val="10"/>
        <rFont val="Arial"/>
        <family val="2"/>
      </rPr>
      <t>00:20</t>
    </r>
  </si>
  <si>
    <t>601,626,627,630,628,629</t>
  </si>
  <si>
    <t>Mät Ä hela n-spår
Tåg: 66429 thn-fabg, 66432 fabg-tye, 66431 tye-mc uppställning: 40g</t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</si>
  <si>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</si>
  <si>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</si>
  <si>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</si>
  <si>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</si>
  <si>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</si>
  <si>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</si>
  <si>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Ed-Kogr
Tåg: 66076 thn-ed, 70076 ed-kogr, 70077 kogr-ed, 66077 ed-brl, 66078 brl-ksc, 70078 ksc-skog, 70079 skog-ksc,99985 Ksc-Kil  uppställning:</t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</si>
  <si>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</t>
    </r>
    <r>
      <rPr>
        <sz val="10"/>
        <rFont val="Arial"/>
        <family val="2"/>
      </rPr>
      <t>-Kil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</si>
  <si>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</si>
  <si>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</si>
  <si>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68043 lå-jö uppställning 4</t>
  </si>
  <si>
    <r>
      <t xml:space="preserve">Karlstad(u) </t>
    </r>
    <r>
      <rPr>
        <vertAlign val="superscript"/>
        <sz val="10"/>
        <rFont val="Arial"/>
        <family val="2"/>
      </rPr>
      <t xml:space="preserve">14:23 </t>
    </r>
    <r>
      <rPr>
        <sz val="10"/>
        <rFont val="Arial"/>
        <family val="2"/>
      </rPr>
      <t>-
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</si>
  <si>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</si>
  <si>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</si>
  <si>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</si>
  <si>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</si>
  <si>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</si>
  <si>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</si>
  <si>
    <t>Tåg: 66386 blgc-mras  uppställning: Infranord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</si>
  <si>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</si>
  <si>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</si>
  <si>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</si>
  <si>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t xml:space="preserve">Morastrand </t>
    </r>
    <r>
      <rPr>
        <vertAlign val="superscript"/>
        <sz val="10"/>
        <rFont val="Arial"/>
        <family val="2"/>
      </rPr>
      <t xml:space="preserve">06:41 </t>
    </r>
    <r>
      <rPr>
        <sz val="10"/>
        <rFont val="Arial"/>
        <family val="2"/>
      </rPr>
      <t xml:space="preserve">-Sveg-Brunflo - - Östersund </t>
    </r>
    <r>
      <rPr>
        <vertAlign val="superscript"/>
        <sz val="10"/>
        <rFont val="Arial"/>
        <family val="2"/>
      </rPr>
      <t>13:49</t>
    </r>
  </si>
  <si>
    <t>Brunflo: mät hela spår 4
Tåg: 66704 mras-ös uppställning: IBAB</t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</si>
  <si>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</si>
  <si>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</si>
  <si>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</si>
  <si>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t xml:space="preserve">Östersund </t>
    </r>
    <r>
      <rPr>
        <vertAlign val="superscript"/>
        <sz val="10"/>
        <rFont val="Arial"/>
        <family val="2"/>
      </rPr>
      <t>11:44</t>
    </r>
    <r>
      <rPr>
        <sz val="10"/>
        <rFont val="Arial"/>
        <family val="2"/>
      </rPr>
      <t xml:space="preserve"> - - Hoting-Östersund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Borlänge -Repbäcken-Morastrand-Sveg</t>
    </r>
  </si>
  <si>
    <t>Tåg: 66596 ös-htg, 66599 htg-ös uppställning: IBAB</t>
  </si>
  <si>
    <r>
      <t xml:space="preserve">Östersund </t>
    </r>
    <r>
      <rPr>
        <vertAlign val="superscript"/>
        <sz val="10"/>
        <rFont val="Arial"/>
        <family val="2"/>
      </rPr>
      <t>11:44</t>
    </r>
    <r>
      <rPr>
        <sz val="10"/>
        <rFont val="Arial"/>
        <family val="2"/>
      </rPr>
      <t xml:space="preserve"> - - Hoting-Östersund </t>
    </r>
    <r>
      <rPr>
        <vertAlign val="superscript"/>
        <sz val="10"/>
        <rFont val="Arial"/>
        <family val="2"/>
      </rPr>
      <t>18:56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</si>
  <si>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BåstadNorra - - Ängelholm(n)-Maria(n)-Helsingborg(u)-Maria(u)-Ängelholm -a- BåstadNorra - - 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</si>
  <si>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</si>
  <si>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68025 åp-cr 
uppställning: egen
</t>
  </si>
  <si>
    <r>
      <t xml:space="preserve">Östersund </t>
    </r>
    <r>
      <rPr>
        <vertAlign val="superscript"/>
        <sz val="10"/>
        <rFont val="Arial"/>
        <family val="2"/>
      </rPr>
      <t xml:space="preserve">08:36 </t>
    </r>
    <r>
      <rPr>
        <sz val="10"/>
        <rFont val="Arial"/>
        <family val="2"/>
      </rPr>
      <t xml:space="preserve">-a- Bräcke - - Ånge - - Bollnäs </t>
    </r>
    <r>
      <rPr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Sveg-Brunflo - - Östersund - - Hoting</t>
    </r>
  </si>
  <si>
    <t>Tåg: 66285 ös-bn  uppställning: 1n</t>
  </si>
  <si>
    <r>
      <t xml:space="preserve">Östersund </t>
    </r>
    <r>
      <rPr>
        <vertAlign val="superscript"/>
        <sz val="10"/>
        <rFont val="Arial"/>
        <family val="2"/>
      </rPr>
      <t xml:space="preserve">08:36 </t>
    </r>
    <r>
      <rPr>
        <sz val="10"/>
        <rFont val="Arial"/>
        <family val="2"/>
      </rPr>
      <t xml:space="preserve">-a- Bräcke - - Ånge - - Bollnäs </t>
    </r>
    <r>
      <rPr>
        <vertAlign val="superscript"/>
        <sz val="10"/>
        <rFont val="Arial"/>
        <family val="2"/>
      </rPr>
      <t>12:42</t>
    </r>
  </si>
  <si>
    <r>
      <t xml:space="preserve">Bollnäs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 - Borlänge </t>
    </r>
    <r>
      <rPr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Hoting-Östersund -a- Bräcke - - Ånge - - Bollnäs</t>
    </r>
  </si>
  <si>
    <t>Tåg: 66345 bn-blgc</t>
  </si>
  <si>
    <r>
      <t xml:space="preserve">Bollnäs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 - Borlänge </t>
    </r>
    <r>
      <rPr>
        <vertAlign val="superscript"/>
        <sz val="10"/>
        <rFont val="Arial"/>
        <family val="2"/>
      </rPr>
      <t>13:00</t>
    </r>
  </si>
  <si>
    <t>Bollnäs - - Borlänge</t>
  </si>
  <si>
    <t>Utbildning</t>
  </si>
  <si>
    <t xml:space="preserve">Utbildning
</t>
  </si>
  <si>
    <r>
      <t xml:space="preserve">Utbildning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</si>
  <si>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</si>
  <si>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Tåg: 66201 blgc-hpbg, 66202 hpbg-ör  uppställning: bv-spår</t>
  </si>
  <si>
    <r>
      <rPr>
        <b/>
        <sz val="10"/>
        <rFont val="Arial"/>
        <family val="2"/>
      </rPr>
      <t xml:space="preserve">Örebro </t>
    </r>
    <r>
      <rPr>
        <sz val="10"/>
        <rFont val="Arial"/>
        <family val="2"/>
      </rPr>
      <t xml:space="preserve">09:50 -a-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16:36</t>
    </r>
  </si>
  <si>
    <t>Tåg: 66339 ör-hpbg, 66340 hpbg-ör 
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</si>
  <si>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</si>
  <si>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</si>
  <si>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</si>
  <si>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</si>
  <si>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</si>
  <si>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</si>
  <si>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</si>
  <si>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</t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</si>
  <si>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</si>
  <si>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</si>
  <si>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</si>
  <si>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</si>
  <si>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</si>
  <si>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</si>
  <si>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</si>
  <si>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</si>
  <si>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</si>
  <si>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</si>
  <si>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</si>
  <si>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</si>
  <si>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301
</t>
  </si>
  <si>
    <r>
      <t xml:space="preserve">StockholmC(u2)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</si>
  <si>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</si>
  <si>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Tåg: 66984 cst-bro, 66985 bro-nyc, 66986 nyc-bro, 66987 bro-cst uppställning: b1</t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</si>
  <si>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</si>
  <si>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</si>
  <si>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</si>
  <si>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</si>
  <si>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</si>
  <si>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</si>
  <si>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 xml:space="preserve">KalmarS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Emmaboda-Karlskrona-Sölvesborg-Kristianstad(E1,21) </t>
    </r>
    <r>
      <rPr>
        <vertAlign val="superscript"/>
        <sz val="10"/>
        <rFont val="Arial"/>
        <family val="2"/>
      </rPr>
      <t>13:11</t>
    </r>
  </si>
  <si>
    <t>942,823,943</t>
  </si>
  <si>
    <t xml:space="preserve">Tåg: 66094 kas-sru, 66093 ck-cr uppställning: 4
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</si>
  <si>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-StockholmSödra(n1s)-Årstaberg(n1s)-Älvsjö(n2)-Huddinge(N2)-Flemingsberg(N2)-Tumba(n)-Södertäljehamn-[SödertäljeSydundre-Södertäljesydövre(Gläntanspåret)-Almäs] - - Södertäljehamn(u)-Tumba(U2)-Flemingsberg(U2)-Huddinge(U2)-Älvsjö(u1s)-Årstaberg(u1s)-StockholmSödra(u1s)-StockholmC(u)-Tomteboda(u2)-Märsta(u2)-Uppsala - - Märsta - -StockholmC - - [Älvsjögb(E, a1-6)-Älvsjö] - - Malmsjö - - Järna(N3)-Nyköping-Åby(u)-Katrineholm(n)-Åby(n)-Norrköping </t>
    </r>
    <r>
      <rPr>
        <vertAlign val="superscript"/>
        <sz val="10"/>
        <rFont val="Arial"/>
        <family val="2"/>
      </rPr>
      <t>18:35</t>
    </r>
  </si>
  <si>
    <t>401,410,433 430,421,505,422,451</t>
  </si>
  <si>
    <t>Tåg: 66833 cst-alä, 66834 alä-u, 66835 u-åbs, 66836 åbs-k, 66837 k-nr Uppställning: Y Gillin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</si>
  <si>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 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</si>
  <si>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</si>
  <si>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</si>
  <si>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[Skärblacka-Kimstad(n)]-Mjölby(u)-Motala(u)-Jakobshyttan(u,2)-Skymossen - - Hallsberg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</si>
  <si>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</si>
  <si>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Tåg: 66001 nr-kms, 76002 kms-sbl, 76003 sbl-kms, 66005 kms-bx, 66006 bx-hrbi, 66007 hrbi-my, 66008 my-nr uppställning: Y Gillin</t>
  </si>
  <si>
    <r>
      <t xml:space="preserve">Lund(u) </t>
    </r>
    <r>
      <rPr>
        <vertAlign val="superscript"/>
        <sz val="10"/>
        <rFont val="Arial"/>
        <family val="2"/>
      </rPr>
      <t>08:09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 xml:space="preserve">HelsingborgC </t>
    </r>
    <r>
      <rPr>
        <vertAlign val="superscript"/>
        <sz val="10"/>
        <rFont val="Arial"/>
        <family val="2"/>
      </rPr>
      <t>09:02-09:27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Hässleholmbg </t>
    </r>
    <r>
      <rPr>
        <vertAlign val="superscript"/>
        <sz val="10"/>
        <rFont val="Arial"/>
        <family val="2"/>
      </rPr>
      <t>10:45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</si>
  <si>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</si>
  <si>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</si>
  <si>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</si>
  <si>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</si>
  <si>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</si>
  <si>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</si>
  <si>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Ev Blg? Kalibrering</t>
  </si>
  <si>
    <t>Kalibrering/verifiering</t>
  </si>
  <si>
    <t>APT</t>
  </si>
  <si>
    <t>Bokad/UH</t>
  </si>
  <si>
    <t>Ev transport från Blg?
Borlänge - - Skövde</t>
  </si>
  <si>
    <t>Skövde - - GöteborgSävenäs</t>
  </si>
  <si>
    <r>
      <t>Hässleholm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 - Lund -a - Kävlinge-Flädie-Arlöv - - Lund</t>
    </r>
    <r>
      <rPr>
        <strike/>
        <vertAlign val="superscript"/>
        <sz val="10"/>
        <rFont val="Arial"/>
        <family val="2"/>
      </rPr>
      <t>12,16</t>
    </r>
  </si>
  <si>
    <t>925; 910,912</t>
  </si>
  <si>
    <t>Tåg: 68059 Hm-Lu,68060 Lu-Kg,68061 Kg-Al,68062 Al-Lu  uppställning:</t>
  </si>
  <si>
    <r>
      <t xml:space="preserve">Lund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</si>
  <si>
    <t>Tåg: uppställning:</t>
  </si>
  <si>
    <t>Lund -a- Hässleholm-Kristianstad</t>
  </si>
  <si>
    <t>941,842; 910,912</t>
  </si>
  <si>
    <t>Borlänge -Falun-Storvik - - Ockelbo-Mogrindar(u)-Holmsveden-Kilafors(u)-Bollnäs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</si>
  <si>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12:38 </t>
    </r>
    <r>
      <rPr>
        <strike/>
        <sz val="10"/>
        <rFont val="Arial"/>
        <family val="2"/>
      </rPr>
      <t>-Falun-Storvik - - Ockelbo-Mogrindar(u)-Holmsveden-Kilafors(u)-</t>
    </r>
    <r>
      <rPr>
        <sz val="10"/>
        <rFont val="Arial"/>
        <family val="2"/>
      </rPr>
      <t xml:space="preserve">
Bollnäs-Ramsjö - - Ångebyn - - Moradal(u)-Bräcke - - Bodsjön - - Bräcke(E,n)-Moradal(n)-Ånge - - Bräcke-Helgum-Mellansel </t>
    </r>
    <r>
      <rPr>
        <vertAlign val="superscript"/>
        <sz val="10"/>
        <rFont val="Arial"/>
        <family val="2"/>
      </rPr>
      <t>20:26</t>
    </r>
  </si>
  <si>
    <t>323,322,218,217,216,212,211</t>
  </si>
  <si>
    <t>Mät Bä hela n-spår
Tåg: 66228 blgc-bä, 66229 bä-åggb, 66230 åggb-hlm uppställning 5</t>
  </si>
  <si>
    <r>
      <t xml:space="preserve">Borlänge </t>
    </r>
    <r>
      <rPr>
        <vertAlign val="superscript"/>
        <sz val="10"/>
        <rFont val="Arial"/>
        <family val="2"/>
      </rPr>
      <t xml:space="preserve">12:38 </t>
    </r>
    <r>
      <rPr>
        <sz val="10"/>
        <rFont val="Arial"/>
        <family val="2"/>
      </rPr>
      <t xml:space="preserve">-Falun-Storvik - - Ockelbo-Mogrindar(u)-Holmsveden-Kilafors(u)-Bollnäs-Ramsjö - - Ångebyn - - Moradal(u)-Bräcke - - Bodsjön - - Bräcke(E,n)-Moradal(n)-Ånge - - Bräcke-Helgum </t>
    </r>
    <r>
      <rPr>
        <vertAlign val="superscript"/>
        <sz val="10"/>
        <rFont val="Arial"/>
        <family val="2"/>
      </rPr>
      <t>20:26</t>
    </r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</si>
  <si>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 xml:space="preserve">-Ludvika] - - Daglösen - - Filipstad-Daglösen-Kristinehamn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</si>
  <si>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</t>
  </si>
  <si>
    <t>Kristianstad(E2,22) -a- Sölvesborg -a- Karlskrona -a- Emmaboda -a- KalmarS</t>
  </si>
  <si>
    <t>942,943,823,824,827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</si>
  <si>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>-Långsele-</t>
    </r>
    <r>
      <rPr>
        <sz val="10"/>
        <rFont val="Arial"/>
        <family val="2"/>
      </rPr>
      <t xml:space="preserve">
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</si>
  <si>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211,130,129,138,126,124,119,120</t>
  </si>
  <si>
    <t>Tåg: 66374 hlm-bdn, 66375 bdn-le uppställning: 17</t>
  </si>
  <si>
    <r>
      <t xml:space="preserve">Helgum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</si>
  <si>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r>
      <t xml:space="preserve">Kristinehamn </t>
    </r>
    <r>
      <rPr>
        <vertAlign val="superscript"/>
        <sz val="10"/>
        <rFont val="Arial"/>
        <family val="2"/>
      </rPr>
      <t>10:38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12:01-12:31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 xml:space="preserve">Karlstad </t>
    </r>
    <r>
      <rPr>
        <vertAlign val="superscript"/>
        <sz val="10"/>
        <rFont val="Arial"/>
        <family val="2"/>
      </rPr>
      <t>14:44</t>
    </r>
    <r>
      <rPr>
        <sz val="10"/>
        <rFont val="Arial"/>
        <family val="2"/>
      </rPr>
      <t xml:space="preserve"> -a- Kil</t>
    </r>
  </si>
  <si>
    <t>Tåg: 66210 khn-lå, 66211 lå-ksc uppställning:</t>
  </si>
  <si>
    <r>
      <t xml:space="preserve">KalmarS - a- </t>
    </r>
    <r>
      <rPr>
        <b/>
        <strike/>
        <sz val="10"/>
        <rFont val="Arial"/>
        <family val="2"/>
      </rPr>
      <t>Kalmar C</t>
    </r>
    <r>
      <rPr>
        <strike/>
        <sz val="10"/>
        <rFont val="Arial"/>
        <family val="2"/>
      </rPr>
      <t xml:space="preserve"> -a- Kalmar S-Blomstermåla-</t>
    </r>
    <r>
      <rPr>
        <b/>
        <strike/>
        <sz val="10"/>
        <rFont val="Arial"/>
        <family val="2"/>
      </rPr>
      <t>Mönsteråsbruk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Blomstermåla</t>
    </r>
    <r>
      <rPr>
        <strike/>
        <sz val="10"/>
        <rFont val="Arial"/>
        <family val="2"/>
      </rPr>
      <t xml:space="preserve">-Berga-Oskarshamn - - </t>
    </r>
    <r>
      <rPr>
        <b/>
        <strike/>
        <sz val="10"/>
        <rFont val="Arial"/>
        <family val="2"/>
      </rPr>
      <t>Berga</t>
    </r>
    <r>
      <rPr>
        <strike/>
        <sz val="10"/>
        <rFont val="Arial"/>
        <family val="2"/>
      </rPr>
      <t>-Hultsfred</t>
    </r>
  </si>
  <si>
    <t>876,877,875,833,832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</si>
  <si>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18:08</t>
    </r>
  </si>
  <si>
    <t>137,133,132,120</t>
  </si>
  <si>
    <t>ERTMS
Tåg: 66074 le-hp, 66075 hp-le uppställning: 17</t>
  </si>
  <si>
    <r>
      <rPr>
        <strike/>
        <sz val="10"/>
        <rFont val="Arial"/>
        <family val="2"/>
      </rPr>
      <t xml:space="preserve">Karlstad </t>
    </r>
    <r>
      <rPr>
        <strike/>
        <vertAlign val="superscript"/>
        <sz val="10"/>
        <rFont val="Arial"/>
        <family val="2"/>
      </rPr>
      <t>05:10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07:29-08:31 </t>
    </r>
    <r>
      <rPr>
        <sz val="10"/>
        <rFont val="Arial"/>
        <family val="2"/>
      </rPr>
      <t xml:space="preserve">-Charlottenberggräns -a- Kil   </t>
    </r>
    <r>
      <rPr>
        <strike/>
        <sz val="10"/>
        <rFont val="Arial"/>
        <family val="2"/>
      </rPr>
      <t xml:space="preserve">-a- KarlstadC </t>
    </r>
    <r>
      <rPr>
        <strike/>
        <vertAlign val="superscript"/>
        <sz val="10"/>
        <rFont val="Arial"/>
        <family val="2"/>
      </rPr>
      <t>14:07</t>
    </r>
  </si>
  <si>
    <t>Cg-Cgg växling
Tåg: 66215 kil-cg, 66216 cg-kil  uppställning:</t>
  </si>
  <si>
    <r>
      <t>Hultsfred-</t>
    </r>
    <r>
      <rPr>
        <b/>
        <strike/>
        <sz val="10"/>
        <rFont val="Arial"/>
        <family val="2"/>
      </rPr>
      <t>Vimmerby-Kisa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Rimforsa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-Västervik</t>
    </r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</si>
  <si>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Sävast-Boden(malmryggen)-Buddbyn-Harrträsk-Gällivare-Kirunavaara(sp21)-Kirunamb </t>
    </r>
    <r>
      <rPr>
        <vertAlign val="superscript"/>
        <sz val="10"/>
        <rFont val="Arial"/>
        <family val="2"/>
      </rPr>
      <t>14:24</t>
    </r>
  </si>
  <si>
    <t>119,120,118,117,113,112,111</t>
  </si>
  <si>
    <t>ERTMS?
Tåg: 66150 le-kmb uppställning 18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</si>
  <si>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08:02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Kil-Åmål-Öxnered - - Trollhättan </t>
    </r>
    <r>
      <rPr>
        <vertAlign val="superscript"/>
        <sz val="10"/>
        <rFont val="Arial"/>
        <family val="2"/>
      </rPr>
      <t>11:08</t>
    </r>
  </si>
  <si>
    <t>Tåg: 66293 kil-thn 
uppställning: 6</t>
  </si>
  <si>
    <r>
      <t>Västervik-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Hjulsbro</t>
    </r>
    <r>
      <rPr>
        <strike/>
        <sz val="10"/>
        <rFont val="Arial"/>
        <family val="2"/>
      </rPr>
      <t>-Linköping - - Motala</t>
    </r>
  </si>
  <si>
    <t>845,843;
502</t>
  </si>
  <si>
    <r>
      <t xml:space="preserve">Kirunamb(sp22)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 -Riksgränsen - 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</si>
  <si>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 18</t>
  </si>
  <si>
    <r>
      <t xml:space="preserve">Trollhättan </t>
    </r>
    <r>
      <rPr>
        <vertAlign val="superscript"/>
        <sz val="10"/>
        <rFont val="Arial"/>
        <family val="2"/>
      </rPr>
      <t>03:28</t>
    </r>
    <r>
      <rPr>
        <sz val="10"/>
        <rFont val="Arial"/>
        <family val="2"/>
      </rPr>
      <t xml:space="preserve"> -a- Brålanda-Ed-Kornsjögräns -a- Ed -a- Brålanda-a- Kil </t>
    </r>
    <r>
      <rPr>
        <strike/>
        <sz val="10"/>
        <rFont val="Arial"/>
        <family val="2"/>
      </rPr>
      <t xml:space="preserve">- - KarlstadC </t>
    </r>
    <r>
      <rPr>
        <strike/>
        <vertAlign val="superscript"/>
        <sz val="10"/>
        <rFont val="Arial"/>
        <family val="2"/>
      </rPr>
      <t>11:32</t>
    </r>
  </si>
  <si>
    <t>Ed-Kogr Spärrfärd
Tåg: 66096 thn-ed, 70096 ed-kogr, 70097 kogr-ed, 66097 ed-brl, 66098 brl-kil 
uppställning:</t>
  </si>
  <si>
    <t>Motala - - GöteborgSävenäs</t>
  </si>
  <si>
    <r>
      <t>Kirunamb</t>
    </r>
    <r>
      <rPr>
        <vertAlign val="superscript"/>
        <sz val="10"/>
        <rFont val="Arial"/>
        <family val="2"/>
      </rPr>
      <t xml:space="preserve"> 12:50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17:43</t>
    </r>
  </si>
  <si>
    <t>ERTMS?
Tåg: 66389 kmb-le uppställning: 17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</si>
  <si>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10:10</t>
    </r>
    <r>
      <rPr>
        <strike/>
        <sz val="10"/>
        <rFont val="Arial"/>
        <family val="2"/>
      </rPr>
      <t xml:space="preserve"> - 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</si>
  <si>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</si>
  <si>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15:35</t>
    </r>
    <r>
      <rPr>
        <sz val="10"/>
        <rFont val="Arial"/>
        <family val="2"/>
      </rPr>
      <t xml:space="preserve">
</t>
    </r>
  </si>
  <si>
    <t>Tåg: 66568 le-bdn, 66569 bdn-hls, 66570 hls-ly uppställning 5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</si>
  <si>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Fagersta-Brattheden-Kolbäck(E3)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</si>
  <si>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</si>
  <si>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</si>
  <si>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10:00</t>
    </r>
    <r>
      <rPr>
        <sz val="10"/>
        <color rgb="FF008000"/>
        <rFont val="Arial"/>
        <family val="2"/>
      </rPr>
      <t xml:space="preserve"> - - Storuman-Hällnäs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17:51</t>
    </r>
    <r>
      <rPr>
        <sz val="10"/>
        <rFont val="Arial"/>
        <family val="2"/>
      </rPr>
      <t xml:space="preserve">
</t>
    </r>
  </si>
  <si>
    <t>Tåg: 66750 ly-sum, 66715 sum-hls, 68014 hls-vns  uppställning sky1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</si>
  <si>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</si>
  <si>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</si>
  <si>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Gä,Cst,66968 Cst-Vn,66969 Vn-Cst   uppställning: fikt_5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</si>
  <si>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15:17</t>
    </r>
  </si>
  <si>
    <t>129,146,171</t>
  </si>
  <si>
    <t>ERTMS
Tåg: 66729 vns-brs, 67066 brs-vns, 67093 vns-btb, 67094 btb-vän, 67095 vän-ök uppställning 14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</si>
  <si>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
</t>
    </r>
    <r>
      <rPr>
        <strike/>
        <sz val="10"/>
        <rFont val="Arial"/>
        <family val="2"/>
      </rPr>
      <t xml:space="preserve">Katrineholm(n) -v- Hallsbergpbg(u) -v- Örebro </t>
    </r>
    <r>
      <rPr>
        <strike/>
        <vertAlign val="superscript"/>
        <sz val="10"/>
        <rFont val="Arial"/>
        <family val="2"/>
      </rPr>
      <t>01:29</t>
    </r>
  </si>
  <si>
    <t>401,410,418,414,416,419,524</t>
  </si>
  <si>
    <t>Tåg: 6817 cst-hpbg, 66820 hpbg-ör 
uppställning: bv-spår</t>
  </si>
  <si>
    <r>
      <t>Örnsköldsvik</t>
    </r>
    <r>
      <rPr>
        <vertAlign val="superscript"/>
        <sz val="10"/>
        <rFont val="Arial"/>
        <family val="2"/>
      </rPr>
      <t xml:space="preserve"> 09:20 </t>
    </r>
    <r>
      <rPr>
        <sz val="10"/>
        <rFont val="Arial"/>
        <family val="2"/>
      </rPr>
      <t xml:space="preserve">-Västerasby - - Mörtsal-Härnösand-Nacksta(E,spår 11)-Sundsvall(E, spår 9)-Nolby(n)-Njurundabommen-Maj - - Njurundabommen(u)-Nolby - - Sundsvall </t>
    </r>
    <r>
      <rPr>
        <vertAlign val="superscript"/>
        <sz val="10"/>
        <rFont val="Arial"/>
        <family val="2"/>
      </rPr>
      <t>17:03</t>
    </r>
  </si>
  <si>
    <t>175,232,234,233,235</t>
  </si>
  <si>
    <t>ERTMS
Tåg: 66183 ök-maj, 66184  maj-suc uppställning: egen</t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</si>
  <si>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</si>
  <si>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</si>
  <si>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 xml:space="preserve">Kristianstad(E2,22)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</si>
  <si>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17:28</t>
    </r>
  </si>
  <si>
    <t>234,235,315,243,302,303</t>
  </si>
  <si>
    <t>Tåg: 68044 suc-töv, 68045 töv-sv, 68046 sv-fär, 68048 fär-bn uppställning 1n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</si>
  <si>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</si>
  <si>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</si>
  <si>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</si>
  <si>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</si>
  <si>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Gävle(n)-Tierp(n)-Uppsala(u)-Tierp(u)-Gävle(n,1s-1n-c1) - - Storvik-AvestaKrylbo-Borlänge </t>
    </r>
    <r>
      <rPr>
        <vertAlign val="superscript"/>
        <sz val="10"/>
        <rFont val="Arial"/>
        <family val="2"/>
      </rPr>
      <t>15:52</t>
    </r>
  </si>
  <si>
    <t>218,434,312,333</t>
  </si>
  <si>
    <t>Gä mät hela E1
Tåg: 67067 bn-u, 67068 u-gä, 67069 gä-blgc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</si>
  <si>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 - - Storvik-AvestaKrylbo-Borlänge </t>
    </r>
    <r>
      <rPr>
        <vertAlign val="superscript"/>
        <sz val="10"/>
        <rFont val="Arial"/>
        <family val="2"/>
      </rPr>
      <t>15:52</t>
    </r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</si>
  <si>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19,36</t>
    </r>
  </si>
  <si>
    <t>601,634,635,626,627,630</t>
  </si>
  <si>
    <t>Tåg: 68980 Gsv-Öx,68981 Öx-Gk,68983 Gk-Lek,68982 Lek-Gsv    uppställning: egen</t>
  </si>
  <si>
    <r>
      <t>Hultsfred-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</si>
  <si>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</si>
  <si>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</si>
  <si>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</si>
  <si>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</si>
  <si>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</si>
  <si>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</si>
  <si>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</si>
  <si>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t>Nässjö - - Hässleholm -a - Lund -a - Kävlinge-Flädie-Arlöv - - Lund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</si>
  <si>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</si>
  <si>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</si>
  <si>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
uppställning: b1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</si>
  <si>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</si>
  <si>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[&lt;Skymossen(E)-Hallsbergrgb(n1,104)-Hallsbergpbg(Vänd signal 181,u1,105)-Tälle - - Laxå - - Tälle(E2,111)-HallsbergRgb(106)-Hallsbergpbg(u1)-Kumla&gt; - - Hallsbergpbg - - Laxå-Karlstad(u)-Kil]</t>
    </r>
  </si>
  <si>
    <t>524,383,382,419</t>
  </si>
  <si>
    <t>Tåg: 68029 blgc-å, 68030 å-lå, 68032 lå-hpbg, 68033 hpbg-ksc uppställning: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</si>
  <si>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</si>
  <si>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</si>
  <si>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t>Tåg:  uppställning: egen</t>
  </si>
  <si>
    <r>
      <t xml:space="preserve">Karlstad(u) </t>
    </r>
    <r>
      <rPr>
        <vertAlign val="superscript"/>
        <sz val="10"/>
        <rFont val="Arial"/>
        <family val="2"/>
      </rPr>
      <t xml:space="preserve">06:42 </t>
    </r>
    <r>
      <rPr>
        <sz val="10"/>
        <rFont val="Arial"/>
        <family val="2"/>
      </rPr>
      <t>-Kil(n)</t>
    </r>
    <r>
      <rPr>
        <vertAlign val="superscript"/>
        <sz val="10"/>
        <rFont val="Arial"/>
        <family val="2"/>
      </rPr>
      <t>07,22</t>
    </r>
    <r>
      <rPr>
        <sz val="10"/>
        <rFont val="Arial"/>
        <family val="2"/>
      </rPr>
      <t xml:space="preserve">-Karlstad - - Laxå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</si>
  <si>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</si>
  <si>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66083 ksc- kil, 66084 kil-lå, 66085 lå-jö uppställning: 4</t>
  </si>
  <si>
    <r>
      <t xml:space="preserve">Örebro </t>
    </r>
    <r>
      <rPr>
        <vertAlign val="superscript"/>
        <sz val="10"/>
        <rFont val="Arial"/>
        <family val="2"/>
      </rPr>
      <t xml:space="preserve">23:01 </t>
    </r>
    <r>
      <rPr>
        <sz val="10"/>
        <rFont val="Arial"/>
        <family val="2"/>
      </rPr>
      <t xml:space="preserve">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Karlberg(n3) -v- StockholmC </t>
    </r>
    <r>
      <rPr>
        <vertAlign val="superscript"/>
        <sz val="10"/>
        <rFont val="Arial"/>
        <family val="2"/>
      </rPr>
      <t>05:36</t>
    </r>
  </si>
  <si>
    <t>354,350,493,450,451,349,444,445,404,401</t>
  </si>
  <si>
    <t>Tåg: 66884 ör-jbk, 66885 jbk-kbä, 66887 kbä-et, 66888 et-nkv, 66889 nkv-et, 66890 et-kbä, 66891 kbä-cst uppställning: b1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</si>
  <si>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52-42)-MalmöC(u2)-Malmöbg(u2,63)-Arlöv(u2,63)-Burlöv(u2,63)-Klostergården] - - Lund - - MalmöC </t>
    </r>
    <r>
      <rPr>
        <vertAlign val="superscript"/>
        <sz val="10"/>
        <rFont val="Arial"/>
        <family val="2"/>
      </rPr>
      <t>18:06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</si>
  <si>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</si>
  <si>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</si>
  <si>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</si>
  <si>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</si>
  <si>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</si>
  <si>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[MalmöC(U,43) </t>
    </r>
    <r>
      <rPr>
        <vertAlign val="superscript"/>
        <sz val="10"/>
        <rFont val="Arial"/>
        <family val="2"/>
      </rPr>
      <t xml:space="preserve">10:17 </t>
    </r>
    <r>
      <rPr>
        <sz val="10"/>
        <rFont val="Arial"/>
        <family val="2"/>
      </rPr>
      <t xml:space="preserve">-Östervärn(U,43-53)-Fosieby(U,53)-Svågertorp(U,83-73)-Hyllie(U,73-74)-Triangeln(U,74)-MalmöC(u1)-Malmöbg(u1,64)-Arlöv(u1,64)-Burlöv(u1,64)-Klostergården(u)]-Lund(u)-Hässleholm - - Lund - - Klostergården(n2,62)-Burlöv(n2,62)-Arlöv(n2,62)-Malmögb(N2,2)-MalmöC </t>
    </r>
    <r>
      <rPr>
        <vertAlign val="superscript"/>
        <sz val="10"/>
        <rFont val="Arial"/>
        <family val="2"/>
      </rPr>
      <t>12:42</t>
    </r>
  </si>
  <si>
    <t xml:space="preserve">901,919,960,912,910 </t>
  </si>
  <si>
    <t>Tåg: 68063 mc-hie, 68064 hie-hm, 68065 hm-mc uppställning: 40g</t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</si>
  <si>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</si>
  <si>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</si>
  <si>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</si>
  <si>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</si>
  <si>
    <t>919,913,901,912</t>
  </si>
  <si>
    <t>Tåg: 66457 mc-trg, 66458 trg-lu, 66459 lu-mc uppställning: 40g</t>
  </si>
  <si>
    <r>
      <t xml:space="preserve">Ånge </t>
    </r>
    <r>
      <rPr>
        <vertAlign val="superscript"/>
        <sz val="10"/>
        <rFont val="Arial"/>
        <family val="2"/>
      </rPr>
      <t xml:space="preserve">10:26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14:05-14:35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16:08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</si>
  <si>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</si>
  <si>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</si>
  <si>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</si>
  <si>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Kastrup-Köpenhamngods
Lok: Köpenhamngods - - Kastrup - - Peberholmen - - Lernacken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</si>
  <si>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
Lok: Kastrup - - Peberholmen - - Lernacken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</si>
  <si>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 -Sala-Uppsala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23:45</t>
    </r>
  </si>
  <si>
    <t>Tåg: 66543 blgc-cst uppställning:</t>
  </si>
  <si>
    <r>
      <t xml:space="preserve">StockholmC(u2)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Huvudsta(n4)-TomtebodaÖvre(n4)-Karlberg(n2)-StockholmC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</si>
  <si>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</si>
  <si>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</si>
  <si>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</si>
  <si>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</si>
  <si>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</si>
  <si>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 xml:space="preserve">Stockholm </t>
    </r>
    <r>
      <rPr>
        <vertAlign val="superscript"/>
        <sz val="10"/>
        <rFont val="Arial"/>
        <family val="2"/>
      </rPr>
      <t>14:12</t>
    </r>
    <r>
      <rPr>
        <sz val="10"/>
        <rFont val="Arial"/>
        <family val="2"/>
      </rPr>
      <t xml:space="preserve"> - - Järna(N3)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 xml:space="preserve">-Nyköping - - Nyköpingsödra-Vrena-Silinge-FlensÖvre-Eskilstuna 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</si>
  <si>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</si>
  <si>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 - - FlensÖvre -a- Nyköpingsödra -a- Norrköping</t>
    </r>
  </si>
  <si>
    <t>Tåg: 68991 Et-K,68990 K-Fsö,68993 Fsö-Nks,68995 Nks-Nr  uppställning: 9</t>
  </si>
  <si>
    <r>
      <t xml:space="preserve">Kristianstad 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Varberg</t>
    </r>
  </si>
  <si>
    <t xml:space="preserve">
E25-24</t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</si>
  <si>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</si>
  <si>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</si>
  <si>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 - Nässjö</t>
    </r>
  </si>
  <si>
    <t>E25-22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</si>
  <si>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 - - Borlänge </t>
    </r>
    <r>
      <rPr>
        <vertAlign val="superscript"/>
        <sz val="10"/>
        <rFont val="Arial"/>
        <family val="2"/>
      </rPr>
      <t>13:05</t>
    </r>
  </si>
  <si>
    <t xml:space="preserve">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</si>
  <si>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</si>
  <si>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</si>
  <si>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16:21 </t>
    </r>
    <r>
      <rPr>
        <sz val="10"/>
        <rFont val="Arial"/>
        <family val="2"/>
      </rPr>
      <t xml:space="preserve">- - Uppsala(n)-Märsta(n2)-Ulriksdal(n2)-Tomteboda(n)-StockholmC </t>
    </r>
    <r>
      <rPr>
        <vertAlign val="superscript"/>
        <sz val="10"/>
        <rFont val="Arial"/>
        <family val="2"/>
      </rPr>
      <t>21:24</t>
    </r>
  </si>
  <si>
    <t>430,433,401</t>
  </si>
  <si>
    <t>Tåg: 66505 blgc-cst uppställning: b1</t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</si>
  <si>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</si>
  <si>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</si>
  <si>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</si>
  <si>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-Älvsjö(n)-Flemingsberg(n)-Malmsjö(n)-Järna(n)-Katrineholm(n)-Hallsbergpbg(n2)-Östansjö(u3)-Hallsbergpbg(u)-Katrineholm(u)-Flen -a- Eskilstuna</t>
    </r>
    <r>
      <rPr>
        <strike/>
        <sz val="10"/>
        <rFont val="Arial"/>
        <family val="2"/>
      </rPr>
      <t xml:space="preserve">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</si>
  <si>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</si>
  <si>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>Tåg: 66547 cst-lå, 66548 lå-ör uppställning:  bv-spår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</si>
  <si>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</si>
  <si>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</si>
  <si>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 xml:space="preserve">Eskilstuna-Härad(u)-Strängnäs-Läggesta(u)-Nykvarn-SödertäljeSydÖvre(sp5) - - Malmsjö - - StockholmC
</t>
    </r>
  </si>
  <si>
    <t>419,416,414,451</t>
  </si>
  <si>
    <t>Tåg: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</si>
  <si>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</si>
  <si>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</si>
  <si>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</si>
  <si>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 xml:space="preserve">-Nybybruk - - Folkesta(u)-Eskilstuna -a- Strängnäs -a- Nykvarn -a- SödertäljeSydÖvre(sp5) - - Malmsjö - - Älvsjö/E,A1)-Älvsjögodsbangård-Årstaberg(a1)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</si>
  <si>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</si>
  <si>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t>Folkesta-Nybybruk växling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</si>
  <si>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</si>
  <si>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 xml:space="preserve">Tåg: 66436 sk-hpbg, 66437 hpbg-g, 66438 g-gsv uppställning: egen
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</si>
  <si>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</si>
  <si>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</si>
  <si>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</si>
  <si>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</si>
  <si>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Gk-Kb,63098Kb-G,63100 G-A,63101 A-Gsv   uppställning: egen</t>
  </si>
  <si>
    <r>
      <t>GöteborgSävenäs - - Göteborg -a- Kungsbacka -a- Göteborg -a- Alingsås -a- GöteborgSävenäs-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</si>
  <si>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</si>
  <si>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</si>
  <si>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</si>
  <si>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</si>
  <si>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</si>
  <si>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 xml:space="preserve">Södertäljehamn </t>
    </r>
    <r>
      <rPr>
        <vertAlign val="superscript"/>
        <sz val="10"/>
        <rFont val="Arial"/>
        <family val="2"/>
      </rPr>
      <t xml:space="preserve">21:33-22:03 </t>
    </r>
    <r>
      <rPr>
        <sz val="10"/>
        <rFont val="Arial"/>
        <family val="2"/>
      </rPr>
      <t xml:space="preserve">(u)-Tumba(U2)-Flemingsberg(U2)-Huddinge(U2)-Älvsjö(u1s)-Årstaberg(u1s)-StockholmSödra(u1s)-StockholmC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</si>
  <si>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</si>
  <si>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</si>
  <si>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</si>
  <si>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</t>
    </r>
    <r>
      <rPr>
        <b/>
        <sz val="10"/>
        <rFont val="Arial"/>
        <family val="2"/>
      </rPr>
      <t>Katrineholm(n)</t>
    </r>
    <r>
      <rPr>
        <vertAlign val="superscript"/>
        <sz val="10"/>
        <rFont val="Arial"/>
        <family val="2"/>
      </rPr>
      <t>17:58-18:28</t>
    </r>
    <r>
      <rPr>
        <sz val="10"/>
        <rFont val="Arial"/>
        <family val="2"/>
      </rPr>
      <t>-Åby - - Norrköping</t>
    </r>
    <r>
      <rPr>
        <vertAlign val="superscript"/>
        <sz val="10"/>
        <rFont val="Arial"/>
        <family val="2"/>
      </rPr>
      <t>01,15</t>
    </r>
  </si>
  <si>
    <t>Tåg: 66917 cst-åbs, 66922 åbs-k, 66923 k-vr, 68110 vr-k, 68133 k-nr uppställning: 10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</si>
  <si>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17:58-18:</t>
    </r>
    <r>
      <rPr>
        <sz val="10"/>
        <rFont val="Arial"/>
        <family val="2"/>
      </rPr>
      <t>28 (n)-Åby - - Norrköping</t>
    </r>
    <r>
      <rPr>
        <vertAlign val="superscript"/>
        <sz val="10"/>
        <rFont val="Arial"/>
        <family val="2"/>
      </rPr>
      <t>01,15</t>
    </r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</si>
  <si>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23:10-23:40</t>
    </r>
    <r>
      <rPr>
        <sz val="10"/>
        <rFont val="Arial"/>
        <family val="2"/>
      </rPr>
      <t xml:space="preserve"> -a- Åby -a-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</si>
  <si>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</si>
  <si>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</si>
  <si>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 - - Köpenhamngods
Köpenhamngods - - Kastrup - - Lernacken - - MalmöC
</t>
  </si>
  <si>
    <t xml:space="preserve">Lok: Lernacken - - Peberholmen - - Kastrup
Kastrup - - Lernacken - - MalmöC
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</si>
  <si>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 xml:space="preserve">-Skavstaby(u1)-Arlanda(u1)-Knivsta(n)-Arlanda(n1)-Blackvreten - - Arlandanedre(u2)-Arlandasödra(u2)-Arlandanorra(n2)-Arlandasödra(n2)-Arlandanedre - - Blackvreten(n1)-Ulriksdal(n1)-StockholmC(u)-Tomteboda(u2)-Märsta(u2)-Uppsala -a- Borlänge </t>
    </r>
    <r>
      <rPr>
        <vertAlign val="superscript"/>
        <sz val="10"/>
        <rFont val="Arial"/>
        <family val="2"/>
      </rPr>
      <t>02,57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</si>
  <si>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</si>
  <si>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</si>
  <si>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</si>
  <si>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</si>
  <si>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</si>
  <si>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</si>
  <si>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</si>
  <si>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E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</si>
  <si>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t>933,923,926,935,927,931,922,932,924,925,940,938,904,920</t>
  </si>
  <si>
    <t>Tåg: 68087 hm-ka, 68088 ka-åp, 68089 åp-hb, 68091 hb-lu, 68092 lu-ä, ä 68093 ä-mc, 68094 mc-hd, 68095 hd-hm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</si>
  <si>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06:20 </t>
    </r>
    <r>
      <rPr>
        <sz val="10"/>
        <rFont val="Arial"/>
        <family val="2"/>
      </rPr>
      <t xml:space="preserve">- - Alvesta-Värnamo-Borås-MölndalsÖvre-Almedal - - [Varberg-Borås] </t>
    </r>
    <r>
      <rPr>
        <vertAlign val="superscript"/>
        <sz val="10"/>
        <rFont val="Arial"/>
        <family val="2"/>
      </rPr>
      <t>13:20</t>
    </r>
  </si>
  <si>
    <t>720,721,641,656</t>
  </si>
  <si>
    <t>Tåg: 66658 hm-gk, 66659 gk-vbc, 66660 vbc-bsc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</si>
  <si>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 xml:space="preserve">-Herrljunga-Håkantorp - - Borås - - Värnamo - - Alvesta - - Hässleholm </t>
    </r>
    <r>
      <rPr>
        <vertAlign val="superscript"/>
        <sz val="10"/>
        <rFont val="Arial"/>
        <family val="2"/>
      </rPr>
      <t>15:42</t>
    </r>
  </si>
  <si>
    <t>654,653,652</t>
  </si>
  <si>
    <t>Tåg: 66080 bsc-håp, 66081 håp-hm uppställning: 315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</si>
  <si>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AvestaKrylbo(E2,spår 172-170 )-FagerstaC-Frövi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</si>
  <si>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</si>
  <si>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Tåg: 66233 blgcfv, 66234 fv-stl, 66235 stl-kil  uppställning: Infranord?</t>
  </si>
  <si>
    <t>IBAB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</si>
  <si>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</si>
  <si>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</si>
  <si>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 xml:space="preserve">Nässjö&gt;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</si>
  <si>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</si>
  <si>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</t>
    </r>
    <r>
      <rPr>
        <sz val="10"/>
        <rFont val="Arial"/>
        <family val="2"/>
      </rPr>
      <t xml:space="preserve">-Charlottengräns -a- Kil a- Åmål </t>
    </r>
    <r>
      <rPr>
        <vertAlign val="superscript"/>
        <sz val="10"/>
        <rFont val="Arial"/>
        <family val="2"/>
      </rPr>
      <t>14:45</t>
    </r>
  </si>
  <si>
    <t>Cg-Cgg växling
Tåg: 66447 kil-cg, 66448 cg-kil, 66449 kil-ål uppställning: 5b</t>
  </si>
  <si>
    <r>
      <t>Kil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-Charlottenberg-Charlottengräns -a- Kil a- Åmål </t>
    </r>
    <r>
      <rPr>
        <vertAlign val="superscript"/>
        <sz val="10"/>
        <rFont val="Arial"/>
        <family val="2"/>
      </rPr>
      <t>14:45</t>
    </r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</si>
  <si>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</si>
  <si>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</si>
  <si>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 xml:space="preserve">Jönköping </t>
    </r>
    <r>
      <rPr>
        <vertAlign val="superscript"/>
        <sz val="10"/>
        <rFont val="Arial"/>
        <family val="2"/>
      </rPr>
      <t>09:25</t>
    </r>
    <r>
      <rPr>
        <sz val="10"/>
        <rFont val="Arial"/>
        <family val="2"/>
      </rPr>
      <t xml:space="preserve"> - - Nässjö(u)-Mjölby - - Hallsberg(u)-Örebro(u)-Frövi - - Borlänge </t>
    </r>
    <r>
      <rPr>
        <vertAlign val="superscript"/>
        <sz val="10"/>
        <rFont val="Arial"/>
        <family val="2"/>
      </rPr>
      <t>16:48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</si>
  <si>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</si>
  <si>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 xml:space="preserve">-a- Mellerud - - Billingsfors-Mellerud -a- Öxnered - - Trollhättan </t>
    </r>
    <r>
      <rPr>
        <vertAlign val="superscript"/>
        <sz val="10"/>
        <rFont val="Arial"/>
        <family val="2"/>
      </rPr>
      <t>20:01</t>
    </r>
  </si>
  <si>
    <t>Ml-Bfo Spärrfärd 
Tåg: 66761 ål-ml, 70660 ml-bfo, 70660 ml-bfo, 70661 bfo-ml,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</si>
  <si>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</si>
  <si>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</si>
  <si>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 xml:space="preserve">-Repbäcken-Mora - - Borlänge 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</si>
  <si>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</si>
  <si>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</si>
  <si>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</si>
  <si>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Kungsbacka(n)-Halmstad(n)-Eldsberga(n)-BåstådN(n)-Ängelholm(u)-Eldsberga(u)-Halmstad(u)-Kungsbacka - - GöteborgSävenäs </t>
    </r>
    <r>
      <rPr>
        <vertAlign val="superscript"/>
        <sz val="10"/>
        <rFont val="Arial"/>
        <family val="2"/>
      </rPr>
      <t>17:35</t>
    </r>
  </si>
  <si>
    <t>627,630,628</t>
  </si>
  <si>
    <t xml:space="preserve">Tåg: 66381 gsv-gk, 68183 gk-ä, 66384 ä-gk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</si>
  <si>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10:51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</si>
  <si>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</si>
  <si>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</si>
  <si>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</si>
  <si>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</si>
  <si>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</si>
  <si>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</si>
  <si>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</si>
  <si>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</si>
  <si>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</si>
  <si>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</si>
  <si>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</si>
  <si>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</si>
  <si>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</si>
  <si>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</si>
  <si>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Mora-Märbäck - - Mora-Lomsmyren - - Mora </t>
    </r>
    <r>
      <rPr>
        <vertAlign val="superscript"/>
        <sz val="10"/>
        <rFont val="Arial"/>
        <family val="2"/>
      </rPr>
      <t>21:33</t>
    </r>
  </si>
  <si>
    <t>Spärrfärd
Tåg: 67036 blgc-mras, 70636 mras-mäk, 70637 mäk-lom, 70638 lom-mras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</si>
  <si>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</si>
  <si>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t>Brunflo mät hela spår 4
Tåg: 66700 mras-ös  uppställning: IBAB</t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</si>
  <si>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</si>
  <si>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t>Tåg: 66504 ös-htg uppställning: 3</t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</si>
  <si>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</si>
  <si>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t>Tåg: 66590 htg-sum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</si>
  <si>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13:20</t>
    </r>
  </si>
  <si>
    <t>Arvidsjaur-Nordlunda växling
Tåg: 66754 sum-ajr uppställning: 4</t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</si>
  <si>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</si>
  <si>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t>Tåg: 66766 ajr-gvc uppställning:</t>
  </si>
  <si>
    <t>Borlänge 09:40 - - AvestaKrylbo-Storvik-Ockelbo-Mogrindar(u)-Holmsveden-Kilafors(u)-Bollnäs</t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</si>
  <si>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</si>
  <si>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</si>
  <si>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>-Mellansel</t>
    </r>
  </si>
  <si>
    <t>312,311,218,217,216,215,212,211</t>
  </si>
  <si>
    <t>mät Bä hela n-spår
Tåg: 66281 blgc-avky, 66282 avky-bä, 66283 bä-ay, 66284 ay-åggb, 66286 åggb-hlm uppställning: 5</t>
  </si>
  <si>
    <r>
      <t xml:space="preserve">Borlänge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</si>
  <si>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Kiruna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</si>
  <si>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</si>
  <si>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t>Nässjö -v- Mjölby -v- Linköping -v- Åby -v- Katrineholm -v- Åby v- Norrköping</t>
  </si>
  <si>
    <t>811,505,422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</si>
  <si>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</si>
  <si>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</si>
  <si>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</si>
  <si>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18:47</t>
    </r>
  </si>
  <si>
    <t>112,113,117,117,120,119</t>
  </si>
  <si>
    <t>ERTMS?
Tåg: 66237 kmb-le uppställning: 17/Freja</t>
  </si>
  <si>
    <t>Norrköping -v- Mjölby -v- Nässjö -v- Alvesta -v- Hässleholm</t>
  </si>
  <si>
    <t>505,811,813,814,815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</si>
  <si>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</si>
  <si>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120,137,132,133</t>
  </si>
  <si>
    <t>Hässleholm -v- Lund -v- LandskronaÖ -v- Helsingborg -v- Maria -a- Ängelholm -v- Eldsberga -v- Halmstad</t>
  </si>
  <si>
    <t>910,912,940,938,904,920,628,627,630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</si>
  <si>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</si>
  <si>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119,120,118,117,113,112</t>
  </si>
  <si>
    <t>ERTMS?
Tåg: uppställning: 17</t>
  </si>
  <si>
    <t>Halmstad -v- Varberg -v- Lekarekulle -v- Halmstad -v- Eldsberga -v- Ängelholm -v- Maria -v- Helsingborg -v- LandskronaÖ -v- Lund</t>
  </si>
  <si>
    <t>630,627,628,920,904,938,940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</si>
  <si>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</si>
  <si>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112,111,113</t>
  </si>
  <si>
    <t>Vj-Rgn spärrfärd
Tåg: 66376 kmb-vj, 66377 vj-kmb uppställning: 17</t>
  </si>
  <si>
    <t>Lund -v- Arlöv -v- MalmöC -v- Arlöv -v- Lund -v- Hässleholm -v- Alvesta -v- Nässjö</t>
  </si>
  <si>
    <t>912,910,901,815,814,813</t>
  </si>
  <si>
    <t>Tåg: uppställning: egen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</si>
  <si>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20:11</t>
    </r>
  </si>
  <si>
    <t>114,117,116</t>
  </si>
  <si>
    <t>ERTMS?
Tåg: 66055 kmb-pii, 66056 pii-rsi, 66057 rsi-gvc, 66058 gvc-kos, 66059 kos-hrt, 66060 hrt-aik, 66061 aik-le uppställning: 17</t>
  </si>
  <si>
    <r>
      <t xml:space="preserve">Luleå </t>
    </r>
    <r>
      <rPr>
        <vertAlign val="superscript"/>
        <sz val="10"/>
        <rFont val="Arial"/>
        <family val="2"/>
      </rPr>
      <t>11:04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</si>
  <si>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Tåg: 66788 le-bdn, 66789 bdn-ptå, 66790 ptå-nyf, 66791 nyf-söv uppställning: 4a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</si>
  <si>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- - Lycksele - - Storuman- Lycksele</t>
    </r>
    <r>
      <rPr>
        <vertAlign val="superscript"/>
        <sz val="10"/>
        <rFont val="Arial"/>
        <family val="2"/>
      </rPr>
      <t>17,28</t>
    </r>
    <r>
      <rPr>
        <sz val="10"/>
        <rFont val="Arial"/>
        <family val="2"/>
      </rPr>
      <t xml:space="preserve">
</t>
    </r>
  </si>
  <si>
    <t>Diesellok
Tåg: 66584 söv-bst, 66585 bst-hls,66586 hls-Sum,66587 Sum-Ly  uppställning: 5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</si>
  <si>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Bastuträsk -a- 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</si>
  <si>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</si>
  <si>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</si>
  <si>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t>Lycksele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-Hällnäs</t>
    </r>
    <r>
      <rPr>
        <vertAlign val="superscript"/>
        <sz val="10"/>
        <rFont val="Arial"/>
        <family val="2"/>
      </rPr>
      <t>11,50-12.55</t>
    </r>
    <r>
      <rPr>
        <sz val="10"/>
        <rFont val="Arial"/>
        <family val="2"/>
      </rPr>
      <t xml:space="preserve"> - - Vännäs(spår 2)-Umeågb(spår12)-Umeå(spår1) - - Vännäs - - Hörnsjö(n,1)-Högbränna-Öreälv(n,2)-Nyåker-Oxmyran - - Brattsbacka - - Vännäs - - VännäsNorra - - Vännäs(spår 20) - - Umeågb(spår11)-Umeå(spår2)-Gimonäs(spår 62)</t>
    </r>
    <r>
      <rPr>
        <vertAlign val="superscript"/>
        <sz val="10"/>
        <rFont val="Arial"/>
        <family val="2"/>
      </rPr>
      <t>17,57</t>
    </r>
  </si>
  <si>
    <t>152,129,146,147</t>
  </si>
  <si>
    <t>Diesellok
Tåg:68121 Ly-Hls,66577 Hls-Uå, 66578 Uå-Vns,66579 Vns-Brs,66580 Brs-Vän,66581 Vän-Gim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</si>
  <si>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Bastuträsk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</si>
  <si>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</si>
  <si>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</si>
  <si>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HusumNorra-Örnsköldsvik]-Mellansel - - Örnsköldsvik </t>
    </r>
    <r>
      <rPr>
        <vertAlign val="superscript"/>
        <sz val="10"/>
        <rFont val="Arial"/>
        <family val="2"/>
      </rPr>
      <t>15:13</t>
    </r>
  </si>
  <si>
    <t>171,149,147,173</t>
  </si>
  <si>
    <t>ERTMS
Tåg: 66523 gim-hod, 66524 hod-gim, 66525 gim-humn, 68125 humn-gån, 66526 gån-msl, 66527 msl-ök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</si>
  <si>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</si>
  <si>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</si>
  <si>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t xml:space="preserve">Tåg: 66582 ly-sum, 66583 sum-gim uppställning: 61 </t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</si>
  <si>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</si>
  <si>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</si>
  <si>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</si>
  <si>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t xml:space="preserve">Gimonäs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11:45-12:15 </t>
    </r>
    <r>
      <rPr>
        <sz val="10"/>
        <rFont val="Arial"/>
        <family val="2"/>
      </rPr>
      <t xml:space="preserve">-a- Långsele </t>
    </r>
    <r>
      <rPr>
        <vertAlign val="superscript"/>
        <sz val="10"/>
        <rFont val="Arial"/>
        <family val="2"/>
      </rPr>
      <t>16:59</t>
    </r>
    <r>
      <rPr>
        <sz val="10"/>
        <rFont val="Arial"/>
        <family val="2"/>
      </rPr>
      <t xml:space="preserve">
</t>
    </r>
  </si>
  <si>
    <t>146,147,129,130</t>
  </si>
  <si>
    <t>Tåg: 67033 gim-hod, 67034 hod-vns, 67035 vns-lsl uppställning: htg 2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</si>
  <si>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12)-Töva-Ånge(u)-Moradal(u)-Bräcke(E1)-Östersund-Storlien - - Östersund</t>
    </r>
  </si>
  <si>
    <t>234,224,223,221</t>
  </si>
  <si>
    <t>Tåg: uppställning: 15</t>
  </si>
  <si>
    <r>
      <t xml:space="preserve">Långsele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-a- Forsmo-Hoting -a- Långsele </t>
    </r>
    <r>
      <rPr>
        <vertAlign val="superscript"/>
        <sz val="10"/>
        <rFont val="Arial"/>
        <family val="2"/>
      </rPr>
      <t>16:04</t>
    </r>
  </si>
  <si>
    <t>153;130</t>
  </si>
  <si>
    <t>Tåg: 66588 lsl-htg, 66589 htg-lsl uppställning: htg 2</t>
  </si>
  <si>
    <t>Östersund - - Bräcke - - Ånge(n)-Ramsjö - - Ånge - - Sundsvall(spår E SuC till spår E1)-Nolby(n)-Njurundabommen-Maj - - Njurundabommen(u)-Nolby - - Svartvik - - Maj-SöderhamnV-Strömsbro(E,ö)-Gävle-Strömsbro(E2,v)-Ockelbo - - Bollnäs</t>
  </si>
  <si>
    <t>215,235,303,243</t>
  </si>
  <si>
    <t>Tåg: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</si>
  <si>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</si>
  <si>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</si>
  <si>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</si>
  <si>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</si>
  <si>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</si>
  <si>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</si>
  <si>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17:11</t>
    </r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</si>
  <si>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</si>
  <si>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</si>
  <si>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</si>
  <si>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</si>
  <si>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</si>
  <si>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</si>
  <si>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</si>
  <si>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</si>
  <si>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</si>
  <si>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</si>
  <si>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</si>
  <si>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</si>
  <si>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</si>
  <si>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</si>
  <si>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Almnäs(Gläntanspåret)-SödertäljeSydÖvre-Södertäljesydunder-Södertäljehamn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</si>
  <si>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</si>
  <si>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</si>
  <si>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</si>
  <si>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</si>
  <si>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</si>
  <si>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</si>
  <si>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</si>
  <si>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</si>
  <si>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Gä mät samtlga spår
Sv mät samtliga spår
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</si>
  <si>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</si>
  <si>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</si>
  <si>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</si>
  <si>
    <t>629; 627,630,628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</si>
  <si>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 - - Strömstad-Uddevalla-Öxnered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</si>
  <si>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</si>
  <si>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</si>
  <si>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</si>
  <si>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</si>
  <si>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</si>
  <si>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r>
      <t xml:space="preserve">Trollhättann 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</si>
  <si>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</si>
  <si>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</si>
  <si>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</si>
  <si>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</si>
  <si>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</si>
  <si>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</si>
  <si>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 </t>
    </r>
  </si>
  <si>
    <t>Ed-Kogr spärrfärd
Tåg: 66158 thn-ed, 70158 ed-kogr, 70159 kogr-ed, 66159 ed-brl, 66160 brl-kil uppställning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</si>
  <si>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</si>
  <si>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</si>
  <si>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</si>
  <si>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</si>
  <si>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</si>
  <si>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</si>
  <si>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</si>
  <si>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</si>
  <si>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</si>
  <si>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</si>
  <si>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</si>
  <si>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</si>
  <si>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>Extra/ommätning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</si>
  <si>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</si>
  <si>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</si>
  <si>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</si>
  <si>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</si>
  <si>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</si>
  <si>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</si>
  <si>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</si>
  <si>
    <t>901,910,912</t>
  </si>
  <si>
    <t>Tåg: 66276 mc-hm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</si>
  <si>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</si>
  <si>
    <t>941,942,943,823,824,827</t>
  </si>
  <si>
    <t>Tåg: 68054 hm-ck, 68056 ck-em, 68057 em-kac, 68058 kac-kas uppställning: 312</t>
  </si>
  <si>
    <t>Extra/Ommätning
Kristianstad - - Varberg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</si>
  <si>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</si>
  <si>
    <t>822,821,815,814,813</t>
  </si>
  <si>
    <t>Tåg: 66166 kas-av, 66167 av-hm,66168 hm-n uppställning:</t>
  </si>
  <si>
    <r>
      <t xml:space="preserve">Extra/Ommätning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 -</t>
    </r>
    <r>
      <rPr>
        <b/>
        <sz val="10"/>
        <rFont val="Arial"/>
        <family val="2"/>
      </rPr>
      <t xml:space="preserve"> Hamra</t>
    </r>
    <r>
      <rPr>
        <sz val="10"/>
        <rFont val="Arial"/>
        <family val="2"/>
      </rPr>
      <t xml:space="preserve"> - - Kristianstad</t>
    </r>
  </si>
  <si>
    <t>E25-25
E25-26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</si>
  <si>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 xml:space="preserve">-Mjölby - - Hallsbergrbg - - Laxå-Kristinehamn-Karlstad(u)-Kil(n)-Karlstad </t>
    </r>
    <r>
      <rPr>
        <vertAlign val="superscript"/>
        <sz val="10"/>
        <rFont val="Arial"/>
        <family val="2"/>
      </rPr>
      <t>12:07</t>
    </r>
  </si>
  <si>
    <t xml:space="preserve">811,382,383   </t>
  </si>
  <si>
    <t>Tåg: 66362 n-hpbg, 66363 hpbg-kil, 66364 kil-ksc uppställning: 60</t>
  </si>
  <si>
    <r>
      <t xml:space="preserve">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</si>
  <si>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</si>
  <si>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</si>
  <si>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Borlänge </t>
    </r>
    <r>
      <rPr>
        <vertAlign val="superscript"/>
        <sz val="10"/>
        <rFont val="Arial"/>
        <family val="2"/>
      </rPr>
      <t xml:space="preserve">16:46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</si>
  <si>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</si>
  <si>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</si>
  <si>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</si>
  <si>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</si>
  <si>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Munktorp(E1)-Kolbäck - - Hallstahammar - - Kolbäck(E3)-Dingtuna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</si>
  <si>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</si>
  <si>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StockholmC(u2)-Karlberg(u2)-TomtebodaÖvre(u4)-Huvudsta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</t>
    </r>
  </si>
  <si>
    <t>Stockholm(u)-Karlberg(u3)-TomtebodaÖvre(u3)-Huvudsta(u)-Sundbyberg(u)-Spånga(u1)-Kallhäll(u)-Västerås(u)-Kolbäck-Köping-Valskog(u)-Arboga-Ökna(n)-Alväng-Hovsta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</t>
  </si>
  <si>
    <t>StockholmC(n1s)-StockholmSödra(n1s)-Årstaberg(n1s)-Älvsjö(n2)-Huddinge(N2)-Flemingsberg(N2)-Tumba(n)-Södertäljehamn(u)-Tumba(U2)-Flemingsberg(U2)-Huddinge(U2)-Älvsjö(u1s)-Årstaberg(u1s)-StockholmSödra(u1s)-StockholmC(u)-Tomteboda(u2)-Märsta(u2)-Uppsala - - Märsta - -StockholmC - - Malmsjö - - Järna(N3)-Nyköping-Åby(u)-Katrineholm(n)-Åby(n)-Norrköping</t>
  </si>
  <si>
    <t xml:space="preserve">401,410,433 430,421,505,422 </t>
  </si>
  <si>
    <r>
      <t>Norrköping(n)-Mjölby(u)-Motala(u)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</si>
  <si>
    <t>505,522,711</t>
  </si>
  <si>
    <t>Tåg: uppställning: 4</t>
  </si>
  <si>
    <t>Jönköping-Falköping - - Laxå - - Örebro - - Frövi-Fagersta-AvestaKrylbo-Borlänge</t>
  </si>
  <si>
    <t>711,710,313,333</t>
  </si>
  <si>
    <t>Borlänge - - AvestaKrylbo-Sala-Uppsala - - Sala-Tillberga-VästeråsN - - Digtuna(E3)-Kolbäck(E3)-Brattheden-Fagersta - - Frövi(mät spår 2 o spår 1 så långt som möjligt)-Jädersbruk - - Västerås</t>
  </si>
  <si>
    <t>441,341,345,348,443,351,429,431</t>
  </si>
  <si>
    <t>Tåg: uppställning: g repsg</t>
  </si>
  <si>
    <t>Västerås - - Kolbäck-Rekarne - - Eskilstuna-FlensÖvre-Flen - - Katrineholm - - FlensÖvre - - Silinge-Vrena - - NyköpingSödra - - Borlänge</t>
  </si>
  <si>
    <t>493,494,492</t>
  </si>
  <si>
    <t>Tåg:</t>
  </si>
  <si>
    <r>
      <t>Borlänge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</si>
  <si>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</si>
  <si>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</si>
  <si>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</si>
  <si>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</si>
  <si>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</si>
  <si>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</si>
  <si>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</si>
  <si>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</si>
  <si>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</si>
  <si>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</si>
  <si>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</si>
  <si>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</si>
  <si>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</si>
  <si>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</si>
  <si>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</si>
  <si>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</si>
  <si>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</si>
  <si>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</si>
  <si>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</si>
  <si>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</si>
  <si>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t xml:space="preserve">Nässjö -a- Jönköping -a- Falköping -a- Skövde
</t>
  </si>
  <si>
    <t>710,711,512</t>
  </si>
  <si>
    <t xml:space="preserve">Tåg: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</si>
  <si>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</si>
  <si>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</si>
  <si>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</si>
  <si>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</si>
  <si>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</si>
  <si>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</si>
  <si>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</si>
  <si>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</si>
  <si>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</si>
  <si>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Borlänge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</si>
  <si>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</si>
  <si>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</si>
  <si>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</si>
  <si>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</si>
  <si>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MalmöC-Hyllie(71)-Lernacken(u)-Peberholmen(u)-Kastrup(spår 12,2)-Köpenhamngods
Lok: Köpenhamngods - - Kastrup - - Peberholmen - - Lernacken</t>
  </si>
  <si>
    <t>990,960,</t>
  </si>
  <si>
    <t>MalmöC-Hyllie(71)-Lernacken(u)-Peberholmen(u)-Kastrup(spår 12,2)
Lok: Kastrup - - Peberholmen - - Lernacken</t>
  </si>
  <si>
    <r>
      <t xml:space="preserve">Borlänge -a- AvestaKrylbo -a- Sala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</si>
  <si>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</si>
  <si>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</si>
  <si>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</si>
  <si>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</si>
  <si>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</si>
  <si>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</si>
  <si>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</si>
  <si>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</si>
  <si>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</si>
  <si>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</si>
  <si>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</si>
  <si>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</si>
  <si>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</si>
  <si>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</si>
  <si>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</si>
  <si>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</si>
  <si>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</si>
  <si>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</si>
  <si>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</si>
  <si>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</si>
  <si>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</si>
  <si>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 xml:space="preserve">Örebro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</si>
  <si>
    <t>419,407; 416,414,418,410,401</t>
  </si>
  <si>
    <t>Tåg: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</si>
  <si>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</si>
  <si>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</si>
  <si>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</si>
  <si>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</si>
  <si>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 xml:space="preserve">StockholmC 18:53 -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 </t>
    </r>
    <r>
      <rPr>
        <vertAlign val="superscript"/>
        <sz val="10"/>
        <rFont val="Arial"/>
        <family val="2"/>
      </rPr>
      <t>22:41</t>
    </r>
  </si>
  <si>
    <t>410,401,433,430,434</t>
  </si>
  <si>
    <t>Tåg:  uppställning: Nynäs Infranord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</si>
  <si>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(92-74)-Hyllie(74)-Triangeln(74)-Malmö C (3/4)</t>
  </si>
  <si>
    <t>990,960,919</t>
  </si>
  <si>
    <t>Lok: Lernacken - - Peberholmen - - Kastrup
Kastrup(n,spår 1,11)-Peberholmen(n)-Lernacken(92)-Svågertorp(82-valfritt spår)Svågertorp(valfritt spår till spår 83)-Lernacken(93-92) vänd Lernacken (92-74)-Hyllie(74)-Triangeln(74)-Malmö C (3/4)</t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</si>
  <si>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</si>
  <si>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</si>
  <si>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</si>
  <si>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</si>
  <si>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</si>
  <si>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</si>
  <si>
    <t>Tåg: 66654 hm-thn uppställning: 6</t>
  </si>
  <si>
    <t>Trollhättan - - Öxnered-Uddevalla - - Strömstad-Munkedal-Uddevalla - - Trollhättan</t>
  </si>
  <si>
    <t>Tåg: uppställning: 6</t>
  </si>
  <si>
    <r>
      <t xml:space="preserve">Trollhättan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Almedal - - Borås-Herrljunga-Håkantorp - - Herrljunga - - Skövde - - [Ställdalen(hörkenspåret)-Grängesberg-Ludvika] - - Borlänge </t>
    </r>
    <r>
      <rPr>
        <vertAlign val="superscript"/>
        <sz val="10"/>
        <rFont val="Arial"/>
        <family val="2"/>
      </rPr>
      <t>17:21</t>
    </r>
  </si>
  <si>
    <t>325,652,653,654</t>
  </si>
  <si>
    <t>Tåg: 66975 thn-bsc, 66926 bsc-hrc, 66960 hrc-håp, 66955 håp-hrc, 66970 hrc-blgc</t>
  </si>
  <si>
    <t xml:space="preserve">   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</si>
  <si>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09:40 </t>
    </r>
    <r>
      <rPr>
        <strike/>
        <sz val="10"/>
        <rFont val="Arial"/>
        <family val="2"/>
      </rPr>
      <t>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 xml:space="preserve"> - - Mellansel</t>
    </r>
  </si>
  <si>
    <t>mät Bä hela n-spår
Tåg: 66281 blgc-avky, 66282 avky-bä, 66283 bä-ay, 66284 ay-åggb, 66286 åggb-hlm uppställning:  5</t>
  </si>
  <si>
    <r>
      <t xml:space="preserve">Borlänge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>- - AvestaKrylbo-Storvik-Ockelbo-Mogrindar(u)-Holmsveden-Kilafors(u)-Bollnäs-Ramsjö(u)-Ovansjö-Ångebyn(U,51)-Moradal(u)-Bräcke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</si>
  <si>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</si>
  <si>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</si>
  <si>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</si>
  <si>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</si>
  <si>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</si>
  <si>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</si>
  <si>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</si>
  <si>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</si>
  <si>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</si>
  <si>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</si>
  <si>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ERTMS?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</si>
  <si>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</si>
  <si>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</si>
  <si>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</si>
  <si>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</si>
  <si>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</si>
  <si>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</si>
  <si>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</si>
  <si>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</si>
  <si>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Luleå </t>
    </r>
    <r>
      <rPr>
        <vertAlign val="superscript"/>
        <sz val="10"/>
        <rFont val="Arial"/>
        <family val="2"/>
      </rPr>
      <t>18:55</t>
    </r>
  </si>
  <si>
    <t>ERTMS?
Tåg: 66069 kmb-pii, 66070 pii-rsi, 66071 rsi-kos, 66072 kos-gvc, 66073 gvc-le uppställning: 17</t>
  </si>
  <si>
    <r>
      <t xml:space="preserve">Lund </t>
    </r>
    <r>
      <rPr>
        <vertAlign val="superscript"/>
        <sz val="10"/>
        <rFont val="Arial"/>
        <family val="2"/>
      </rPr>
      <t>19:09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Teckomtorp-Gantofta-Helsingborg -a- Kävlinge -a- Flädie -a- Kävlinge -a- Lund </t>
    </r>
    <r>
      <rPr>
        <vertAlign val="superscript"/>
        <sz val="10"/>
        <rFont val="Arial"/>
        <family val="2"/>
      </rPr>
      <t>01:51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</si>
  <si>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</si>
  <si>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</si>
  <si>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2)-Umeågb(spår12)-Umeå(spår1) - - Vännäs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</si>
  <si>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</si>
  <si>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</si>
  <si>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</si>
  <si>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</si>
  <si>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</si>
  <si>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</si>
  <si>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</si>
  <si>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</si>
  <si>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</si>
  <si>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12)-Töva-Ånge(u)-Moradal(u)-Bräcke(E1)-Östersund - - Storlien-Östersund </t>
    </r>
    <r>
      <rPr>
        <vertAlign val="superscript"/>
        <sz val="10"/>
        <rFont val="Arial"/>
        <family val="2"/>
      </rPr>
      <t>17:58</t>
    </r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</si>
  <si>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</si>
  <si>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</si>
  <si>
    <t>KsC-Skog spärrfärd
Tåg: 66497 blgc-kil, 67096 kil-ksc, 70099 ksc-skog, 70098 skog-ksc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</si>
  <si>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</si>
  <si>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</si>
  <si>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</si>
  <si>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</si>
  <si>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</si>
  <si>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</si>
  <si>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</si>
  <si>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17:36</t>
    </r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</si>
  <si>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</si>
  <si>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</si>
  <si>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</si>
  <si>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</si>
  <si>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</si>
  <si>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</si>
  <si>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</si>
  <si>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</si>
  <si>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t>Tåg:  uppställning: 7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</si>
  <si>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</si>
  <si>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</si>
  <si>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</si>
  <si>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</si>
  <si>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</si>
  <si>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</si>
  <si>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</si>
  <si>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</si>
  <si>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</si>
  <si>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StockholmC(u2)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</si>
  <si>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</si>
  <si>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</si>
  <si>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</si>
  <si>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</si>
  <si>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</si>
  <si>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</si>
  <si>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</si>
  <si>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 - - Borlänge </t>
    </r>
    <r>
      <rPr>
        <vertAlign val="superscript"/>
        <sz val="10"/>
        <rFont val="Arial"/>
        <family val="2"/>
      </rPr>
      <t>16:59</t>
    </r>
  </si>
  <si>
    <t>505,313,492,494,344</t>
  </si>
  <si>
    <t>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</si>
  <si>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</si>
  <si>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MalmöC(1/2)-Triangeln(71)-Hyllie(71)-Lernacken(n,71-93-n)-Peberholmen(n)-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(n)-Peberholmen(u)-Lernacken(92)-Svågertorp(82-valfritt spår)Svågertorp(valfritt spår till spår 83)-Lernacken(93-92) vändLernacken (92-74)-Hyllie(74)-Triangeln(74)-Malmö C (3/4) - - Lund</t>
    </r>
  </si>
  <si>
    <t>Lund - - MalmöC(1/2)-Triangeln(71)-Hyllie(71)-Lernacken(n,71-93-n)-Peberholmen(n)-Kastrup(n)-Peberholmen(u)-Lernacken(92)-Svågertorp(82-valfritt spår)Svågertorp(valfritt spår till spår 83)-Lernacken(93-92) vändLernacken (92-74)-Hyllie(74)-Triangeln(74)-Malmö C (3/4) - - Lund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</si>
  <si>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</si>
  <si>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</si>
  <si>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</si>
  <si>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</si>
  <si>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</si>
  <si>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</si>
  <si>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</si>
  <si>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</si>
  <si>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</si>
  <si>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</si>
  <si>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</si>
  <si>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</si>
  <si>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</si>
  <si>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</si>
  <si>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</si>
  <si>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</si>
  <si>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</si>
  <si>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</si>
  <si>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</si>
  <si>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</si>
  <si>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</si>
  <si>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</si>
  <si>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</si>
  <si>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</si>
  <si>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</si>
  <si>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</si>
  <si>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</si>
  <si>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</si>
  <si>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</si>
  <si>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</si>
  <si>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</si>
  <si>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</si>
  <si>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</si>
  <si>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Nynäshamn(u)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</si>
  <si>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</si>
  <si>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</si>
  <si>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</si>
  <si>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</si>
  <si>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</si>
  <si>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</si>
  <si>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Karlberg(n3) -v- StockholmC </t>
    </r>
    <r>
      <rPr>
        <vertAlign val="superscript"/>
        <sz val="10"/>
        <rFont val="Arial"/>
        <family val="2"/>
      </rPr>
      <t>05:38</t>
    </r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</si>
  <si>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</si>
  <si>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</si>
  <si>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</si>
  <si>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</si>
  <si>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</si>
  <si>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</si>
  <si>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</si>
  <si>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</si>
  <si>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</si>
  <si>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</si>
  <si>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</si>
  <si>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</si>
  <si>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</si>
  <si>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Gävle 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</si>
  <si>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</si>
  <si>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</si>
  <si>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</si>
  <si>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</si>
  <si>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Tåg: 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</si>
  <si>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</si>
  <si>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</si>
  <si>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</si>
  <si>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</si>
  <si>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</si>
  <si>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</si>
  <si>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</si>
  <si>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</si>
  <si>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</si>
  <si>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</si>
  <si>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</si>
  <si>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</si>
  <si>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11)-Umeågb(spår 2) -a- Vännäs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</si>
  <si>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</si>
  <si>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</si>
  <si>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</si>
  <si>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</si>
  <si>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</si>
  <si>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t>Tåg: 66594 ly-sum, 66595 sum-lsl uppställning: htg 2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</si>
  <si>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</si>
  <si>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</si>
  <si>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</si>
  <si>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</si>
  <si>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</si>
  <si>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</si>
  <si>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</si>
  <si>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</si>
  <si>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</si>
  <si>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</si>
  <si>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</si>
  <si>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</si>
  <si>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Finnforsfallet-Bastuträsk-Nyfors-Piteå - - Nyfors(Triangel)-Boden-Luleå </t>
    </r>
    <r>
      <rPr>
        <vertAlign val="superscript"/>
        <sz val="10"/>
        <rFont val="Arial"/>
        <family val="2"/>
      </rPr>
      <t>18:01</t>
    </r>
  </si>
  <si>
    <t>124,141,120,119</t>
  </si>
  <si>
    <t>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</si>
  <si>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</si>
  <si>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</si>
  <si>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18:00</t>
    </r>
  </si>
  <si>
    <t>ERTMS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</si>
  <si>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</si>
  <si>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ERTMS?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</si>
  <si>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</si>
  <si>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</si>
  <si>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</si>
  <si>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</si>
  <si>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</si>
  <si>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</si>
  <si>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</si>
  <si>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</si>
  <si>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t>Tåg: 66753 gvc-ajr uppställning: 4</t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</si>
  <si>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</si>
  <si>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</si>
  <si>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</si>
  <si>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</si>
  <si>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</si>
  <si>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t>Tåg: 66701 ajr-ly uppställning: 5</t>
  </si>
  <si>
    <r>
      <t xml:space="preserve">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</si>
  <si>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</si>
  <si>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</si>
  <si>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Södertäljehamn-Södertäljesydundre(Gläntanspåret)-Södertäljesydövre-Almnäs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</si>
  <si>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</si>
  <si>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</si>
  <si>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</si>
  <si>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</si>
  <si>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</si>
  <si>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</si>
  <si>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</si>
  <si>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</si>
  <si>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</si>
  <si>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11,45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</si>
  <si>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</si>
  <si>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</si>
  <si>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</si>
  <si>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</si>
  <si>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t>Trollhättan - - Uddevalla-Munkedal-Strömstad -a- Uddevalla  - - GöteborgSävenäs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</si>
  <si>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</si>
  <si>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</si>
  <si>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</si>
  <si>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GöteborgSävenäs </t>
    </r>
    <r>
      <rPr>
        <vertAlign val="superscript"/>
        <sz val="10"/>
        <rFont val="Arial"/>
        <family val="2"/>
      </rPr>
      <t>07:19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Varberg </t>
    </r>
    <r>
      <rPr>
        <vertAlign val="superscript"/>
        <sz val="10"/>
        <rFont val="Arial"/>
        <family val="2"/>
      </rPr>
      <t>08:37-09:17</t>
    </r>
    <r>
      <rPr>
        <sz val="10"/>
        <rFont val="Arial"/>
        <family val="2"/>
      </rPr>
      <t xml:space="preserve"> 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15,30</t>
    </r>
    <r>
      <rPr>
        <sz val="10"/>
        <rFont val="Arial"/>
        <family val="2"/>
      </rPr>
      <t xml:space="preserve"> -Almedal - - GöteborgSävenäs</t>
    </r>
  </si>
  <si>
    <t>656,654,655,641; 
653,654,627,655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</si>
  <si>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</si>
  <si>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</si>
  <si>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</si>
  <si>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</si>
  <si>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</si>
  <si>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</si>
  <si>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</si>
  <si>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</si>
  <si>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</si>
  <si>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</si>
  <si>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</si>
  <si>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</si>
  <si>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</si>
  <si>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</si>
  <si>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</si>
  <si>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</si>
  <si>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</si>
  <si>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</si>
  <si>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</si>
  <si>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</si>
  <si>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</si>
  <si>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</si>
  <si>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</si>
  <si>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-StockholmSödra(n1s)-Årstaberg(n1s)-Älvsjö(n2)-Huddinge(N2)-[Flemingsberg(N2)-Tumba(n)-Södertäljehamn(u)-SödertäljeCentrum(n)-SödertäljeHamn(n)-Bränninge(n)-Järna(N3) - - Hölö - - Järna(U3)-Bränninge(u)-Södertäljehamn(u)-Tumba(U2)-Flemingsberg(U2))-Huddinge(U2)-Älvsjö(u1s)-Årstaberg(u1s)-StockholmSödra(u1s)-StockholmC(u)-Tomteboda(u2)-Märsta(u2)-Uppsala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</si>
  <si>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</si>
  <si>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</si>
  <si>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</si>
  <si>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</si>
  <si>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</si>
  <si>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</si>
  <si>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</si>
  <si>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</si>
  <si>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</si>
  <si>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</si>
  <si>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</si>
  <si>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</si>
  <si>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</si>
  <si>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</si>
  <si>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</si>
  <si>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</si>
  <si>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</si>
  <si>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</si>
  <si>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</si>
  <si>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</si>
  <si>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</si>
  <si>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</si>
  <si>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</si>
  <si>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</si>
  <si>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</si>
  <si>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</si>
  <si>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</si>
  <si>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</si>
  <si>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</si>
  <si>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t>Spärrfärd Öh-Hak 
Tåg:  uppställning: egen</t>
  </si>
  <si>
    <t xml:space="preserve">Kristianstad-Åhus - - Kristianstad(E,21) -a- Karlskrona -a- Emmaboda -a- KalmarC -a- KalmarS
</t>
  </si>
  <si>
    <t>952;
823,943,942, 824,827</t>
  </si>
  <si>
    <t>Cr-Åhus växling
Tåg: 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</si>
  <si>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-Lund(n)-Klostergården(N1,61)-Burlöv(N1,61)-Arlöv(N1,61)-Malmögb(N1,1)-MalmöC(u1)-Malmöbg(u1,64)-Arlöv(u1,64)-Burlöv(u1,64)-Klostergården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</si>
  <si>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</si>
  <si>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</si>
  <si>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</si>
  <si>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</si>
  <si>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</si>
  <si>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t xml:space="preserve">KalmarS -a- Emmaboda -a- Alvesta -a- Värnamo-Borås
</t>
  </si>
  <si>
    <t>721; 824,822,821,827,720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</si>
  <si>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</si>
  <si>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</si>
  <si>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</si>
  <si>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</si>
  <si>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</si>
  <si>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</si>
  <si>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 xml:space="preserve">Borås -a- Alvesta -a- </t>
    </r>
    <r>
      <rPr>
        <b/>
        <sz val="10"/>
        <rFont val="Arial"/>
        <family val="2"/>
      </rPr>
      <t>Nässjöbg</t>
    </r>
  </si>
  <si>
    <t>851;</t>
  </si>
  <si>
    <t>Tåg:  uppställning:  egen</t>
  </si>
  <si>
    <t>[MalmöC-Hyllie(71)-Lernacken(u)]-Peberholmen(u)-Kastrup(spår 2,12)-Köpenhamngods
Lok: Köpenhamngods - - Kastrup - - Peberholmen - - Lernacken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</si>
  <si>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</si>
  <si>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</si>
  <si>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 xml:space="preserve">Nässjö-Vetlanda - - Nässjö -a- Mjölby -a- </t>
    </r>
    <r>
      <rPr>
        <b/>
        <sz val="10"/>
        <rFont val="Arial"/>
        <family val="2"/>
      </rPr>
      <t>Nässjöbg</t>
    </r>
  </si>
  <si>
    <t>829; 811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</si>
  <si>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</si>
  <si>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</si>
  <si>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</si>
  <si>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sz val="10"/>
        <rFont val="Arial"/>
        <family val="2"/>
      </rPr>
      <t xml:space="preserve"> </t>
    </r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</si>
  <si>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</si>
  <si>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</si>
  <si>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</si>
  <si>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</si>
  <si>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</si>
  <si>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</si>
  <si>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</si>
  <si>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t>Brunflo mät hela spår 4
Tåg: 66702 mras-ös uppställning: egen</t>
  </si>
  <si>
    <t>Nässjö -v- Mjölby -v- Linköping -v- Åby -v- Katrineholm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</si>
  <si>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</si>
  <si>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</si>
  <si>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t>Tåg: 66506 ös-htg, 66507 htg-ös uppställning: egen</t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</si>
  <si>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</si>
  <si>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</si>
  <si>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</si>
  <si>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</si>
  <si>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</si>
  <si>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</si>
  <si>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</si>
  <si>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</si>
  <si>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</si>
  <si>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</si>
  <si>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</si>
  <si>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</si>
  <si>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Köpenhamngods-Kastrup(u, spår 1,11)-Peberholmen(u)-[Lernacken(92)-Svågertorp(82-valfritt spår)Svågertorp(valfritt spår till spår 83)-Lernacken(93-92) vänd Lernacken (92-74)-Hyllie(74)-Triangeln(74)-Malmö C (3/4)]</t>
  </si>
  <si>
    <t>990,919,960,901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</si>
  <si>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</si>
  <si>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</si>
  <si>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</si>
  <si>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</si>
  <si>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</si>
  <si>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</si>
  <si>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</si>
  <si>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</si>
  <si>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</si>
  <si>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</si>
  <si>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</si>
  <si>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</si>
  <si>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</si>
  <si>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</si>
  <si>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</si>
  <si>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</si>
  <si>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</si>
  <si>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</si>
  <si>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</si>
  <si>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t>Borlänge 09:39 - - AvestaKrylbo-Storvik - - Ockelbo-Mogrindar(u)-Holmsveden-Kilafors(u)-Bollnäs</t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</si>
  <si>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</si>
  <si>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</si>
  <si>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  <r>
      <rPr>
        <sz val="10"/>
        <rFont val="Arial"/>
        <family val="2"/>
      </rPr>
      <t xml:space="preserve"> - - Mellansel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</si>
  <si>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</si>
  <si>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</si>
  <si>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</si>
  <si>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</si>
  <si>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</si>
  <si>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</si>
  <si>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</si>
  <si>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</si>
  <si>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</si>
  <si>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</si>
  <si>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</si>
  <si>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</si>
  <si>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</si>
  <si>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</si>
  <si>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</si>
  <si>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</si>
  <si>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</si>
  <si>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</si>
  <si>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</si>
  <si>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</si>
  <si>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</si>
  <si>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</si>
  <si>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</si>
  <si>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</si>
  <si>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</si>
  <si>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</si>
  <si>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</si>
  <si>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</si>
  <si>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</si>
  <si>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</si>
  <si>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</si>
  <si>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</si>
  <si>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</si>
  <si>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2)-Umeågb(12)-Umeå(spår1) - - Vännäs - - Hörnsjö(n,1)-Högbränna-Öreälv(n,2)-Nyåker-Oxmyran] - - Brattsbacka - - Vännäs - - VännäsNorra - - Vännäs( spår 20)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</si>
  <si>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</si>
  <si>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</si>
  <si>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</si>
  <si>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</si>
  <si>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</si>
  <si>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</si>
  <si>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</si>
  <si>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</si>
  <si>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</si>
  <si>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235,303,243</t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</si>
  <si>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</si>
  <si>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</si>
  <si>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</si>
  <si>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</si>
  <si>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</si>
  <si>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</si>
  <si>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</si>
  <si>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</si>
  <si>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</si>
  <si>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</si>
  <si>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</si>
  <si>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</si>
  <si>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</si>
  <si>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</si>
  <si>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</si>
  <si>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</si>
  <si>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</si>
  <si>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</si>
  <si>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</si>
  <si>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</si>
  <si>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</si>
  <si>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</si>
  <si>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</si>
  <si>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</si>
  <si>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</si>
  <si>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</si>
  <si>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2024-12-17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</si>
</sst>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8"/>
      <color rgb="FF7030A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trike/>
      <vertAlign val="superscript"/>
      <sz val="10"/>
      <name val="Arial"/>
      <family val="2"/>
    </font>
    <font>
      <sz val="10"/>
      <color rgb="FF008000"/>
      <name val="Arial"/>
      <family val="2"/>
    </font>
    <font>
      <b/>
      <strike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8000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165" fontId="7" fillId="6" borderId="17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7" borderId="17" xfId="0" applyFill="1" applyBorder="1"/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8" borderId="17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5" fillId="0" borderId="0" xfId="0" applyFont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1" fillId="0" borderId="17" xfId="0" applyFont="1" applyBorder="1"/>
    <xf numFmtId="0" fontId="20" fillId="0" borderId="23" xfId="0" applyFont="1" applyBorder="1" applyAlignment="1">
      <alignment horizontal="left" vertical="top" wrapText="1"/>
    </xf>
    <xf numFmtId="0" fontId="0" fillId="0" borderId="23" xfId="0" applyBorder="1"/>
    <xf numFmtId="0" fontId="12" fillId="0" borderId="0" xfId="0" applyFont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3" xfId="0" applyFont="1" applyBorder="1" applyAlignment="1">
      <alignment wrapText="1"/>
    </xf>
    <xf numFmtId="0" fontId="23" fillId="0" borderId="17" xfId="1" applyNumberFormat="1" applyFont="1" applyFill="1" applyBorder="1" applyAlignment="1">
      <alignment horizontal="left" vertical="top" wrapText="1"/>
    </xf>
    <xf numFmtId="0" fontId="21" fillId="0" borderId="23" xfId="0" applyFont="1" applyBorder="1" applyAlignment="1">
      <alignment vertical="top" wrapText="1"/>
    </xf>
    <xf numFmtId="164" fontId="21" fillId="0" borderId="17" xfId="0" applyNumberFormat="1" applyFont="1" applyBorder="1" applyAlignment="1">
      <alignment horizontal="left" vertical="top" wrapText="1"/>
    </xf>
    <xf numFmtId="0" fontId="6" fillId="8" borderId="17" xfId="0" applyFont="1" applyFill="1" applyBorder="1"/>
    <xf numFmtId="0" fontId="0" fillId="0" borderId="17" xfId="0" applyBorder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3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32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vertical="top" wrapText="1"/>
    </xf>
    <xf numFmtId="0" fontId="24" fillId="0" borderId="17" xfId="0" applyFont="1" applyBorder="1" applyAlignment="1">
      <alignment wrapText="1"/>
    </xf>
    <xf numFmtId="0" fontId="24" fillId="0" borderId="0" xfId="0" applyFont="1"/>
    <xf numFmtId="0" fontId="2" fillId="0" borderId="17" xfId="0" applyFont="1" applyBorder="1"/>
    <xf numFmtId="0" fontId="35" fillId="0" borderId="0" xfId="0" applyFont="1" applyAlignment="1">
      <alignment horizontal="left" vertical="top" wrapText="1"/>
    </xf>
    <xf numFmtId="1" fontId="9" fillId="0" borderId="17" xfId="0" applyNumberFormat="1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1" fillId="0" borderId="17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165" fontId="7" fillId="6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left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</cellXfs>
  <cellStyles count="3">
    <cellStyle name="Normal" xfId="0" builtinId="0"/>
    <cellStyle name="Valuta" xfId="1" builtinId="4"/>
    <cellStyle name="Valuta 2" xfId="2" xr:uid="{A76F5766-77AC-46D4-9981-825D39B73A5D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B0E94DD-0E1D-4640-88D2-2BD563482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4992-875A-4015-B6D7-5154E5462DCD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8F4C-C4B6-4878-9258-761ECCFBA8A3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1430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132</v>
      </c>
      <c r="D14" s="68">
        <v>45657</v>
      </c>
      <c r="E14" s="31"/>
      <c r="F14" s="31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87</v>
      </c>
      <c r="B15" s="66">
        <v>1</v>
      </c>
      <c r="C15" s="67" t="s">
        <v>132</v>
      </c>
      <c r="D15" s="68">
        <v>45657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88</v>
      </c>
      <c r="B16" s="66">
        <v>1</v>
      </c>
      <c r="C16" s="67" t="s">
        <v>132</v>
      </c>
      <c r="D16" s="68">
        <v>45657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74" t="s">
        <v>89</v>
      </c>
      <c r="B17" s="66">
        <v>1</v>
      </c>
      <c r="C17" s="67" t="s">
        <v>132</v>
      </c>
      <c r="D17" s="68">
        <v>45657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4" t="s">
        <v>90</v>
      </c>
      <c r="B18" s="66">
        <v>1</v>
      </c>
      <c r="C18" s="67" t="s">
        <v>132</v>
      </c>
      <c r="D18" s="68">
        <v>45657</v>
      </c>
      <c r="E18" s="31"/>
      <c r="F18" s="32"/>
      <c r="G18" s="70"/>
      <c r="H18" s="72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4">
        <v>200</v>
      </c>
      <c r="B19" s="75">
        <v>1</v>
      </c>
      <c r="C19" s="76" t="s">
        <v>91</v>
      </c>
      <c r="D19" s="77">
        <v>45658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x14ac:dyDescent="0.25">
      <c r="A20" s="74" t="s">
        <v>87</v>
      </c>
      <c r="B20" s="75">
        <v>1</v>
      </c>
      <c r="C20" s="76" t="s">
        <v>91</v>
      </c>
      <c r="D20" s="77">
        <v>45658</v>
      </c>
      <c r="E20" s="31"/>
      <c r="F20" s="32"/>
      <c r="G20" s="33"/>
      <c r="H20" s="79"/>
      <c r="I20" s="33"/>
      <c r="J20" s="33"/>
      <c r="K20" s="33"/>
      <c r="L20" s="33"/>
      <c r="M20" s="70"/>
      <c r="N20" s="79"/>
      <c r="O20" s="33"/>
      <c r="P20" s="73"/>
      <c r="Q20" s="70"/>
      <c r="R20" s="33"/>
      <c r="S20" s="71"/>
    </row>
    <row r="21" spans="1:22" x14ac:dyDescent="0.25">
      <c r="A21" s="74" t="s">
        <v>88</v>
      </c>
      <c r="B21" s="75">
        <v>1</v>
      </c>
      <c r="C21" s="76" t="s">
        <v>91</v>
      </c>
      <c r="D21" s="77">
        <v>45658</v>
      </c>
      <c r="E21" s="31"/>
      <c r="F21" s="32"/>
      <c r="G21" s="33"/>
      <c r="H21" s="72"/>
      <c r="I21" s="33"/>
      <c r="J21" s="33"/>
      <c r="K21" s="33"/>
      <c r="L21" s="33"/>
      <c r="M21" s="70"/>
      <c r="N21" s="70"/>
      <c r="O21" s="33"/>
      <c r="P21" s="33"/>
      <c r="Q21" s="72"/>
      <c r="R21" s="33"/>
      <c r="S21" s="71"/>
    </row>
    <row r="22" spans="1:22" x14ac:dyDescent="0.25">
      <c r="A22" s="65" t="s">
        <v>89</v>
      </c>
      <c r="B22" s="75">
        <v>1</v>
      </c>
      <c r="C22" s="76" t="s">
        <v>91</v>
      </c>
      <c r="D22" s="77">
        <v>45658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2"/>
      <c r="R22" s="33"/>
      <c r="S22" s="71"/>
    </row>
    <row r="23" spans="1:22" x14ac:dyDescent="0.25">
      <c r="A23" s="65" t="s">
        <v>90</v>
      </c>
      <c r="B23" s="75">
        <v>1</v>
      </c>
      <c r="C23" s="76" t="s">
        <v>91</v>
      </c>
      <c r="D23" s="77">
        <v>45658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8"/>
    </row>
    <row r="24" spans="1:22" x14ac:dyDescent="0.25">
      <c r="A24" s="74">
        <v>200</v>
      </c>
      <c r="B24" s="80">
        <v>1</v>
      </c>
      <c r="C24" s="81" t="s">
        <v>92</v>
      </c>
      <c r="D24" s="82">
        <v>45659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56.25" x14ac:dyDescent="0.25">
      <c r="A25" s="65" t="s">
        <v>87</v>
      </c>
      <c r="B25" s="80">
        <v>1</v>
      </c>
      <c r="C25" s="81" t="s">
        <v>92</v>
      </c>
      <c r="D25" s="82">
        <v>45659</v>
      </c>
      <c r="E25" s="83" t="s">
        <v>93</v>
      </c>
      <c r="F25" s="32" t="s">
        <v>94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95</v>
      </c>
      <c r="S25" s="71" t="s">
        <v>96</v>
      </c>
      <c r="U25" s="31" t="s">
        <v>97</v>
      </c>
    </row>
    <row r="26" spans="1:22" x14ac:dyDescent="0.25">
      <c r="A26" s="74" t="s">
        <v>88</v>
      </c>
      <c r="B26" s="80">
        <v>1</v>
      </c>
      <c r="C26" s="81" t="s">
        <v>92</v>
      </c>
      <c r="D26" s="82">
        <v>45659</v>
      </c>
      <c r="E26" s="31"/>
      <c r="F26" s="32"/>
      <c r="G26" s="34"/>
      <c r="H26" s="72"/>
      <c r="I26" s="34"/>
      <c r="J26" s="34"/>
      <c r="K26" s="34"/>
      <c r="L26" s="34"/>
      <c r="M26" s="70"/>
      <c r="N26" s="70"/>
      <c r="O26" s="34"/>
      <c r="P26" s="34"/>
      <c r="Q26" s="70"/>
      <c r="R26" s="33"/>
      <c r="S26" s="71"/>
      <c r="U26" s="78"/>
      <c r="V26" s="84"/>
    </row>
    <row r="27" spans="1:22" x14ac:dyDescent="0.25">
      <c r="A27" s="65" t="s">
        <v>89</v>
      </c>
      <c r="B27" s="80">
        <v>1</v>
      </c>
      <c r="C27" s="81" t="s">
        <v>92</v>
      </c>
      <c r="D27" s="82">
        <v>45659</v>
      </c>
      <c r="E27" s="31"/>
      <c r="F27" s="32"/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/>
      <c r="S27" s="71"/>
      <c r="U27" s="78"/>
      <c r="V27" s="32"/>
    </row>
    <row r="28" spans="1:22" x14ac:dyDescent="0.25">
      <c r="A28" s="74" t="s">
        <v>90</v>
      </c>
      <c r="B28" s="80">
        <v>1</v>
      </c>
      <c r="C28" s="81" t="s">
        <v>92</v>
      </c>
      <c r="D28" s="82">
        <v>45659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4">
        <v>200</v>
      </c>
      <c r="B29" s="65">
        <v>1</v>
      </c>
      <c r="C29" s="81" t="s">
        <v>98</v>
      </c>
      <c r="D29" s="82">
        <v>45660</v>
      </c>
      <c r="E29" s="31"/>
      <c r="F29" s="32"/>
      <c r="G29" s="34"/>
      <c r="H29" s="69"/>
      <c r="I29" s="70"/>
      <c r="J29" s="69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79.5" x14ac:dyDescent="0.25">
      <c r="A30" s="65" t="s">
        <v>87</v>
      </c>
      <c r="B30" s="65">
        <v>1</v>
      </c>
      <c r="C30" s="81" t="s">
        <v>98</v>
      </c>
      <c r="D30" s="82">
        <v>45660</v>
      </c>
      <c r="E30" s="83" t="s">
        <v>99</v>
      </c>
      <c r="F30" s="32" t="s">
        <v>100</v>
      </c>
      <c r="G30" s="33" t="s">
        <v>20</v>
      </c>
      <c r="H30" s="70"/>
      <c r="I30" s="33" t="s">
        <v>20</v>
      </c>
      <c r="J30" s="33" t="s">
        <v>20</v>
      </c>
      <c r="K30" s="33"/>
      <c r="L30" s="33"/>
      <c r="M30" s="70"/>
      <c r="N30" s="70"/>
      <c r="O30" s="33" t="s">
        <v>20</v>
      </c>
      <c r="P30" s="33" t="s">
        <v>20</v>
      </c>
      <c r="Q30" s="70"/>
      <c r="R30" s="33" t="s">
        <v>95</v>
      </c>
      <c r="S30" s="71" t="s">
        <v>101</v>
      </c>
      <c r="U30" s="31" t="s">
        <v>102</v>
      </c>
      <c r="V30" s="84"/>
    </row>
    <row r="31" spans="1:22" x14ac:dyDescent="0.25">
      <c r="A31" s="65" t="s">
        <v>88</v>
      </c>
      <c r="B31" s="65">
        <v>1</v>
      </c>
      <c r="C31" s="81" t="s">
        <v>98</v>
      </c>
      <c r="D31" s="82">
        <v>45660</v>
      </c>
      <c r="E31" s="31"/>
      <c r="F31" s="32"/>
      <c r="G31" s="34"/>
      <c r="H31" s="72"/>
      <c r="I31" s="34"/>
      <c r="J31" s="34"/>
      <c r="K31" s="34"/>
      <c r="L31" s="34"/>
      <c r="M31" s="70"/>
      <c r="N31" s="70"/>
      <c r="O31" s="69"/>
      <c r="P31" s="34"/>
      <c r="Q31" s="72"/>
      <c r="R31" s="33"/>
      <c r="S31" s="71"/>
      <c r="U31" s="78"/>
    </row>
    <row r="32" spans="1:22" ht="42.75" x14ac:dyDescent="0.25">
      <c r="A32" s="65" t="s">
        <v>89</v>
      </c>
      <c r="B32" s="65">
        <v>1</v>
      </c>
      <c r="C32" s="81" t="s">
        <v>98</v>
      </c>
      <c r="D32" s="82">
        <v>45660</v>
      </c>
      <c r="E32" s="31" t="s">
        <v>103</v>
      </c>
      <c r="F32" s="32" t="s">
        <v>104</v>
      </c>
      <c r="G32" s="34" t="s">
        <v>20</v>
      </c>
      <c r="H32" s="70"/>
      <c r="I32" s="34" t="s">
        <v>20</v>
      </c>
      <c r="J32" s="34" t="s">
        <v>20</v>
      </c>
      <c r="K32" s="34"/>
      <c r="L32" s="34"/>
      <c r="M32" s="70"/>
      <c r="N32" s="70"/>
      <c r="O32" s="34"/>
      <c r="P32" s="34" t="s">
        <v>20</v>
      </c>
      <c r="Q32" s="70"/>
      <c r="R32" s="33" t="s">
        <v>105</v>
      </c>
      <c r="S32" s="71" t="s">
        <v>106</v>
      </c>
      <c r="U32" s="78"/>
      <c r="V32" s="32"/>
    </row>
    <row r="33" spans="1:22" x14ac:dyDescent="0.25">
      <c r="A33" s="74" t="s">
        <v>90</v>
      </c>
      <c r="B33" s="65">
        <v>1</v>
      </c>
      <c r="C33" s="81" t="s">
        <v>98</v>
      </c>
      <c r="D33" s="82">
        <v>45660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85"/>
      <c r="Q33" s="33"/>
      <c r="R33" s="33"/>
      <c r="S33" s="71"/>
      <c r="U33" s="78"/>
      <c r="V33" s="32"/>
    </row>
    <row r="34" spans="1:22" x14ac:dyDescent="0.25">
      <c r="A34" s="74">
        <v>200</v>
      </c>
      <c r="B34" s="75">
        <v>1</v>
      </c>
      <c r="C34" s="76" t="s">
        <v>107</v>
      </c>
      <c r="D34" s="77">
        <v>45661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4"/>
    </row>
    <row r="35" spans="1:22" ht="54" x14ac:dyDescent="0.25">
      <c r="A35" s="74" t="s">
        <v>87</v>
      </c>
      <c r="B35" s="75">
        <v>1</v>
      </c>
      <c r="C35" s="76" t="s">
        <v>107</v>
      </c>
      <c r="D35" s="77">
        <v>45661</v>
      </c>
      <c r="E35" s="83" t="s">
        <v>108</v>
      </c>
      <c r="F35" s="32" t="s">
        <v>109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95</v>
      </c>
      <c r="S35" s="71" t="s">
        <v>110</v>
      </c>
      <c r="U35" s="31" t="s">
        <v>111</v>
      </c>
    </row>
    <row r="36" spans="1:22" x14ac:dyDescent="0.25">
      <c r="A36" s="65" t="s">
        <v>88</v>
      </c>
      <c r="B36" s="75">
        <v>1</v>
      </c>
      <c r="C36" s="76" t="s">
        <v>107</v>
      </c>
      <c r="D36" s="77">
        <v>45661</v>
      </c>
      <c r="E36" s="31"/>
      <c r="F36" s="32"/>
      <c r="G36" s="34"/>
      <c r="H36" s="72"/>
      <c r="I36" s="34"/>
      <c r="J36" s="34"/>
      <c r="K36" s="34"/>
      <c r="L36" s="34"/>
      <c r="M36" s="70"/>
      <c r="N36" s="70"/>
      <c r="O36" s="69"/>
      <c r="P36" s="34"/>
      <c r="Q36" s="70"/>
      <c r="R36" s="33"/>
      <c r="S36" s="71"/>
    </row>
    <row r="37" spans="1:22" ht="55.5" x14ac:dyDescent="0.25">
      <c r="A37" s="65" t="s">
        <v>89</v>
      </c>
      <c r="B37" s="75">
        <v>1</v>
      </c>
      <c r="C37" s="76" t="s">
        <v>107</v>
      </c>
      <c r="D37" s="77">
        <v>45661</v>
      </c>
      <c r="E37" s="31" t="s">
        <v>112</v>
      </c>
      <c r="F37" s="32" t="s">
        <v>113</v>
      </c>
      <c r="G37" s="34" t="s">
        <v>25</v>
      </c>
      <c r="H37" s="70"/>
      <c r="I37" s="34" t="s">
        <v>25</v>
      </c>
      <c r="J37" s="34" t="s">
        <v>25</v>
      </c>
      <c r="K37" s="34"/>
      <c r="L37" s="34"/>
      <c r="M37" s="70"/>
      <c r="N37" s="70"/>
      <c r="O37" s="34" t="s">
        <v>29</v>
      </c>
      <c r="P37" s="34" t="s">
        <v>25</v>
      </c>
      <c r="Q37" s="70"/>
      <c r="R37" s="33" t="s">
        <v>105</v>
      </c>
      <c r="S37" s="71" t="s">
        <v>114</v>
      </c>
      <c r="U37" s="78"/>
      <c r="V37" s="32"/>
    </row>
    <row r="38" spans="1:22" x14ac:dyDescent="0.25">
      <c r="A38" s="65" t="s">
        <v>90</v>
      </c>
      <c r="B38" s="75">
        <v>1</v>
      </c>
      <c r="C38" s="76" t="s">
        <v>107</v>
      </c>
      <c r="D38" s="77">
        <v>45661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4"/>
    </row>
    <row r="39" spans="1:22" x14ac:dyDescent="0.25">
      <c r="A39" s="65">
        <v>200</v>
      </c>
      <c r="B39" s="75">
        <v>1</v>
      </c>
      <c r="C39" s="76" t="s">
        <v>115</v>
      </c>
      <c r="D39" s="77">
        <v>45662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4"/>
    </row>
    <row r="40" spans="1:22" ht="45" x14ac:dyDescent="0.25">
      <c r="A40" s="74" t="s">
        <v>87</v>
      </c>
      <c r="B40" s="75">
        <v>1</v>
      </c>
      <c r="C40" s="76" t="s">
        <v>115</v>
      </c>
      <c r="D40" s="77">
        <v>45662</v>
      </c>
      <c r="E40" s="83" t="s">
        <v>116</v>
      </c>
      <c r="F40" s="32" t="s">
        <v>109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95</v>
      </c>
      <c r="S40" s="71" t="s">
        <v>117</v>
      </c>
      <c r="U40" s="31" t="s">
        <v>118</v>
      </c>
      <c r="V40" s="86"/>
    </row>
    <row r="41" spans="1:22" x14ac:dyDescent="0.25">
      <c r="A41" s="74" t="s">
        <v>88</v>
      </c>
      <c r="B41" s="75">
        <v>1</v>
      </c>
      <c r="C41" s="76" t="s">
        <v>115</v>
      </c>
      <c r="D41" s="77">
        <v>45662</v>
      </c>
      <c r="E41" s="31"/>
      <c r="F41" s="32"/>
      <c r="G41" s="34"/>
      <c r="H41" s="70"/>
      <c r="I41" s="34"/>
      <c r="J41" s="34"/>
      <c r="K41" s="34"/>
      <c r="L41" s="34"/>
      <c r="M41" s="70"/>
      <c r="N41" s="70"/>
      <c r="O41" s="34"/>
      <c r="P41" s="34"/>
      <c r="Q41" s="70"/>
      <c r="R41" s="33"/>
      <c r="S41" s="71"/>
      <c r="U41" s="78"/>
      <c r="V41" s="32"/>
    </row>
    <row r="42" spans="1:22" ht="68.25" x14ac:dyDescent="0.25">
      <c r="A42" s="74" t="s">
        <v>89</v>
      </c>
      <c r="B42" s="75">
        <v>1</v>
      </c>
      <c r="C42" s="76" t="s">
        <v>115</v>
      </c>
      <c r="D42" s="77">
        <v>45662</v>
      </c>
      <c r="E42" s="83" t="s">
        <v>119</v>
      </c>
      <c r="F42" s="32" t="s">
        <v>120</v>
      </c>
      <c r="G42" s="34" t="s">
        <v>20</v>
      </c>
      <c r="H42" s="72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2"/>
      <c r="R42" s="33" t="s">
        <v>105</v>
      </c>
      <c r="S42" s="71" t="s">
        <v>121</v>
      </c>
      <c r="U42" s="31" t="s">
        <v>122</v>
      </c>
      <c r="V42" s="32"/>
    </row>
    <row r="43" spans="1:22" x14ac:dyDescent="0.25">
      <c r="A43" s="74" t="s">
        <v>90</v>
      </c>
      <c r="B43" s="75">
        <v>1</v>
      </c>
      <c r="C43" s="76" t="s">
        <v>115</v>
      </c>
      <c r="D43" s="77">
        <v>45662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7"/>
    </row>
    <row r="44" spans="1:22" x14ac:dyDescent="0.25">
      <c r="A44" s="74">
        <v>200</v>
      </c>
      <c r="B44" s="75">
        <v>2</v>
      </c>
      <c r="C44" s="76" t="s">
        <v>123</v>
      </c>
      <c r="D44" s="77">
        <v>45663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108" x14ac:dyDescent="0.25">
      <c r="A45" s="65" t="s">
        <v>87</v>
      </c>
      <c r="B45" s="75">
        <v>2</v>
      </c>
      <c r="C45" s="76" t="s">
        <v>123</v>
      </c>
      <c r="D45" s="77">
        <v>45663</v>
      </c>
      <c r="E45" s="83" t="s">
        <v>124</v>
      </c>
      <c r="F45" s="32" t="s">
        <v>125</v>
      </c>
      <c r="G45" s="33" t="s">
        <v>20</v>
      </c>
      <c r="H45" s="72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95</v>
      </c>
      <c r="S45" s="71" t="s">
        <v>126</v>
      </c>
      <c r="U45" s="31" t="s">
        <v>127</v>
      </c>
      <c r="V45" s="32"/>
    </row>
    <row r="46" spans="1:22" x14ac:dyDescent="0.25">
      <c r="A46" s="74" t="s">
        <v>88</v>
      </c>
      <c r="B46" s="75">
        <v>2</v>
      </c>
      <c r="C46" s="76" t="s">
        <v>123</v>
      </c>
      <c r="D46" s="77">
        <v>45663</v>
      </c>
      <c r="E46" s="31"/>
      <c r="F46" s="32"/>
      <c r="G46" s="34"/>
      <c r="H46" s="72"/>
      <c r="I46" s="34"/>
      <c r="J46" s="34"/>
      <c r="K46" s="34"/>
      <c r="L46" s="34"/>
      <c r="M46" s="70"/>
      <c r="N46" s="70"/>
      <c r="O46" s="34"/>
      <c r="P46" s="34"/>
      <c r="Q46" s="72"/>
      <c r="R46" s="33"/>
      <c r="S46" s="71"/>
      <c r="U46" s="78"/>
      <c r="V46" s="84"/>
    </row>
    <row r="47" spans="1:22" ht="45" x14ac:dyDescent="0.25">
      <c r="A47" s="65" t="s">
        <v>89</v>
      </c>
      <c r="B47" s="75">
        <v>2</v>
      </c>
      <c r="C47" s="76" t="s">
        <v>123</v>
      </c>
      <c r="D47" s="77">
        <v>45663</v>
      </c>
      <c r="E47" s="83" t="s">
        <v>128</v>
      </c>
      <c r="F47" s="32" t="s">
        <v>129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0"/>
      <c r="R47" s="33" t="s">
        <v>105</v>
      </c>
      <c r="S47" s="71" t="s">
        <v>130</v>
      </c>
      <c r="U47" s="31" t="s">
        <v>131</v>
      </c>
      <c r="V47" s="32"/>
    </row>
    <row r="48" spans="1:22" x14ac:dyDescent="0.25">
      <c r="A48" s="65" t="s">
        <v>90</v>
      </c>
      <c r="B48" s="75">
        <v>2</v>
      </c>
      <c r="C48" s="76" t="s">
        <v>123</v>
      </c>
      <c r="D48" s="77">
        <v>45663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85"/>
      <c r="Q48" s="33"/>
      <c r="R48" s="33"/>
      <c r="S48" s="71"/>
    </row>
    <row r="49" spans="1:22" x14ac:dyDescent="0.25">
      <c r="A49" s="65">
        <v>200</v>
      </c>
      <c r="B49" s="80">
        <v>2</v>
      </c>
      <c r="C49" s="81" t="s">
        <v>132</v>
      </c>
      <c r="D49" s="82">
        <v>45664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8"/>
    </row>
    <row r="50" spans="1:22" ht="78.75" x14ac:dyDescent="0.25">
      <c r="A50" s="74" t="s">
        <v>87</v>
      </c>
      <c r="B50" s="80">
        <v>2</v>
      </c>
      <c r="C50" s="81" t="s">
        <v>132</v>
      </c>
      <c r="D50" s="82">
        <v>45664</v>
      </c>
      <c r="E50" s="31" t="s">
        <v>133</v>
      </c>
      <c r="F50" s="32">
        <v>421.42200000000003</v>
      </c>
      <c r="G50" s="33" t="s">
        <v>20</v>
      </c>
      <c r="H50" s="70"/>
      <c r="I50" s="33" t="s">
        <v>20</v>
      </c>
      <c r="J50" s="33" t="s">
        <v>20</v>
      </c>
      <c r="K50" s="33"/>
      <c r="L50" s="33"/>
      <c r="M50" s="70"/>
      <c r="N50" s="70"/>
      <c r="O50" s="33" t="s">
        <v>20</v>
      </c>
      <c r="P50" s="33" t="s">
        <v>20</v>
      </c>
      <c r="Q50" s="70"/>
      <c r="R50" s="33" t="s">
        <v>95</v>
      </c>
      <c r="S50" s="71" t="s">
        <v>134</v>
      </c>
      <c r="U50" s="78"/>
      <c r="V50" s="32"/>
    </row>
    <row r="51" spans="1:22" x14ac:dyDescent="0.25">
      <c r="A51" s="74" t="s">
        <v>88</v>
      </c>
      <c r="B51" s="80">
        <v>2</v>
      </c>
      <c r="C51" s="81" t="s">
        <v>132</v>
      </c>
      <c r="D51" s="82">
        <v>45664</v>
      </c>
      <c r="E51" s="31"/>
      <c r="F51" s="32"/>
      <c r="G51" s="34"/>
      <c r="H51" s="70"/>
      <c r="I51" s="34"/>
      <c r="J51" s="34"/>
      <c r="K51" s="34"/>
      <c r="L51" s="34"/>
      <c r="M51" s="70"/>
      <c r="N51" s="70"/>
      <c r="O51" s="34"/>
      <c r="P51" s="34"/>
      <c r="Q51" s="70"/>
      <c r="R51" s="33"/>
      <c r="S51" s="71"/>
      <c r="U51" s="78"/>
      <c r="V51" s="32"/>
    </row>
    <row r="52" spans="1:22" ht="45" x14ac:dyDescent="0.25">
      <c r="A52" s="74" t="s">
        <v>89</v>
      </c>
      <c r="B52" s="80">
        <v>2</v>
      </c>
      <c r="C52" s="81" t="s">
        <v>132</v>
      </c>
      <c r="D52" s="82">
        <v>45664</v>
      </c>
      <c r="E52" s="83" t="s">
        <v>135</v>
      </c>
      <c r="F52" s="32" t="s">
        <v>136</v>
      </c>
      <c r="G52" s="34" t="s">
        <v>20</v>
      </c>
      <c r="H52" s="70"/>
      <c r="I52" s="34" t="s">
        <v>20</v>
      </c>
      <c r="J52" s="34" t="s">
        <v>20</v>
      </c>
      <c r="K52" s="34"/>
      <c r="L52" s="34"/>
      <c r="M52" s="70"/>
      <c r="N52" s="70"/>
      <c r="O52" s="34" t="s">
        <v>32</v>
      </c>
      <c r="P52" s="34" t="s">
        <v>20</v>
      </c>
      <c r="Q52" s="70"/>
      <c r="R52" s="33" t="s">
        <v>137</v>
      </c>
      <c r="S52" s="71" t="s">
        <v>138</v>
      </c>
      <c r="U52" s="31" t="s">
        <v>139</v>
      </c>
      <c r="V52" s="32"/>
    </row>
    <row r="53" spans="1:22" x14ac:dyDescent="0.25">
      <c r="A53" s="65" t="s">
        <v>90</v>
      </c>
      <c r="B53" s="80">
        <v>2</v>
      </c>
      <c r="C53" s="81" t="s">
        <v>132</v>
      </c>
      <c r="D53" s="82">
        <v>45664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9"/>
      <c r="V53" s="88"/>
    </row>
    <row r="54" spans="1:22" x14ac:dyDescent="0.25">
      <c r="A54" s="65">
        <v>200</v>
      </c>
      <c r="B54" s="80">
        <v>2</v>
      </c>
      <c r="C54" s="81" t="s">
        <v>91</v>
      </c>
      <c r="D54" s="82">
        <v>45665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6"/>
    </row>
    <row r="55" spans="1:22" ht="33.75" x14ac:dyDescent="0.25">
      <c r="A55" s="65" t="s">
        <v>87</v>
      </c>
      <c r="B55" s="80">
        <v>2</v>
      </c>
      <c r="C55" s="81" t="s">
        <v>91</v>
      </c>
      <c r="D55" s="82">
        <v>45665</v>
      </c>
      <c r="E55" s="31" t="s">
        <v>140</v>
      </c>
      <c r="F55" s="32">
        <v>340.59100000000001</v>
      </c>
      <c r="G55" s="33" t="s">
        <v>20</v>
      </c>
      <c r="H55" s="70"/>
      <c r="I55" s="33" t="s">
        <v>32</v>
      </c>
      <c r="J55" s="33" t="s">
        <v>32</v>
      </c>
      <c r="K55" s="33"/>
      <c r="L55" s="33"/>
      <c r="M55" s="70"/>
      <c r="N55" s="70"/>
      <c r="O55" s="33" t="s">
        <v>32</v>
      </c>
      <c r="P55" s="33" t="s">
        <v>32</v>
      </c>
      <c r="Q55" s="72"/>
      <c r="R55" s="33" t="s">
        <v>95</v>
      </c>
      <c r="S55" s="71" t="s">
        <v>141</v>
      </c>
      <c r="U55" s="78"/>
      <c r="V55" s="90"/>
    </row>
    <row r="56" spans="1:22" ht="56.25" x14ac:dyDescent="0.25">
      <c r="A56" s="74" t="s">
        <v>88</v>
      </c>
      <c r="B56" s="80">
        <v>2</v>
      </c>
      <c r="C56" s="81" t="s">
        <v>91</v>
      </c>
      <c r="D56" s="82">
        <v>45665</v>
      </c>
      <c r="E56" s="31" t="s">
        <v>142</v>
      </c>
      <c r="F56" s="32">
        <v>364.32400000000001</v>
      </c>
      <c r="G56" s="33" t="s">
        <v>20</v>
      </c>
      <c r="H56" s="72"/>
      <c r="I56" s="33" t="s">
        <v>32</v>
      </c>
      <c r="J56" s="33" t="s">
        <v>32</v>
      </c>
      <c r="K56" s="33"/>
      <c r="L56" s="33"/>
      <c r="M56" s="70"/>
      <c r="N56" s="70"/>
      <c r="O56" s="33" t="s">
        <v>20</v>
      </c>
      <c r="P56" s="33" t="s">
        <v>32</v>
      </c>
      <c r="Q56" s="72"/>
      <c r="R56" s="33" t="s">
        <v>143</v>
      </c>
      <c r="S56" s="71" t="s">
        <v>144</v>
      </c>
      <c r="U56" s="78"/>
      <c r="V56" s="91"/>
    </row>
    <row r="57" spans="1:22" ht="45" x14ac:dyDescent="0.25">
      <c r="A57" s="65" t="s">
        <v>89</v>
      </c>
      <c r="B57" s="80">
        <v>2</v>
      </c>
      <c r="C57" s="81" t="s">
        <v>91</v>
      </c>
      <c r="D57" s="82">
        <v>45665</v>
      </c>
      <c r="E57" s="83" t="s">
        <v>145</v>
      </c>
      <c r="F57" s="32" t="s">
        <v>146</v>
      </c>
      <c r="G57" s="34" t="s">
        <v>20</v>
      </c>
      <c r="H57" s="70"/>
      <c r="I57" s="34" t="s">
        <v>20</v>
      </c>
      <c r="J57" s="34" t="s">
        <v>20</v>
      </c>
      <c r="K57" s="34"/>
      <c r="L57" s="34"/>
      <c r="M57" s="70"/>
      <c r="N57" s="70"/>
      <c r="O57" s="34" t="s">
        <v>20</v>
      </c>
      <c r="P57" s="34" t="s">
        <v>20</v>
      </c>
      <c r="Q57" s="70"/>
      <c r="R57" s="33" t="s">
        <v>147</v>
      </c>
      <c r="S57" s="71" t="s">
        <v>148</v>
      </c>
      <c r="U57" s="31" t="s">
        <v>149</v>
      </c>
      <c r="V57" s="32"/>
    </row>
    <row r="58" spans="1:22" x14ac:dyDescent="0.25">
      <c r="A58" s="74" t="s">
        <v>90</v>
      </c>
      <c r="B58" s="80">
        <v>2</v>
      </c>
      <c r="C58" s="81" t="s">
        <v>91</v>
      </c>
      <c r="D58" s="82">
        <v>45665</v>
      </c>
      <c r="E58" s="31"/>
      <c r="F58" s="32"/>
      <c r="G58" s="70"/>
      <c r="H58" s="79"/>
      <c r="I58" s="70"/>
      <c r="J58" s="70"/>
      <c r="K58" s="70"/>
      <c r="L58" s="70"/>
      <c r="M58" s="70"/>
      <c r="N58" s="79"/>
      <c r="O58" s="33"/>
      <c r="P58" s="70"/>
      <c r="Q58" s="33"/>
      <c r="R58" s="33"/>
      <c r="S58" s="71"/>
      <c r="U58" s="78"/>
      <c r="V58" s="86"/>
    </row>
    <row r="59" spans="1:22" x14ac:dyDescent="0.25">
      <c r="A59" s="65">
        <v>200</v>
      </c>
      <c r="B59" s="80">
        <v>2</v>
      </c>
      <c r="C59" s="81" t="s">
        <v>92</v>
      </c>
      <c r="D59" s="82">
        <v>45666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90"/>
    </row>
    <row r="60" spans="1:22" x14ac:dyDescent="0.25">
      <c r="A60" s="65" t="s">
        <v>87</v>
      </c>
      <c r="B60" s="80">
        <v>2</v>
      </c>
      <c r="C60" s="81" t="s">
        <v>92</v>
      </c>
      <c r="D60" s="82">
        <v>45666</v>
      </c>
      <c r="E60" s="31"/>
      <c r="F60" s="32"/>
      <c r="G60" s="34"/>
      <c r="H60" s="70"/>
      <c r="I60" s="34"/>
      <c r="J60" s="34"/>
      <c r="K60" s="34"/>
      <c r="L60" s="34"/>
      <c r="M60" s="70"/>
      <c r="N60" s="70"/>
      <c r="O60" s="34"/>
      <c r="P60" s="34"/>
      <c r="Q60" s="70"/>
      <c r="R60" s="33"/>
      <c r="S60" s="71"/>
      <c r="U60" s="92"/>
      <c r="V60" s="84"/>
    </row>
    <row r="61" spans="1:22" ht="28.5" x14ac:dyDescent="0.25">
      <c r="A61" s="65" t="s">
        <v>88</v>
      </c>
      <c r="B61" s="80">
        <v>2</v>
      </c>
      <c r="C61" s="81" t="s">
        <v>92</v>
      </c>
      <c r="D61" s="82">
        <v>45666</v>
      </c>
      <c r="E61" s="31" t="s">
        <v>150</v>
      </c>
      <c r="F61" s="32">
        <v>393</v>
      </c>
      <c r="G61" s="33" t="s">
        <v>20</v>
      </c>
      <c r="H61" s="70"/>
      <c r="I61" s="33"/>
      <c r="J61" s="33"/>
      <c r="K61" s="33"/>
      <c r="L61" s="33"/>
      <c r="M61" s="70"/>
      <c r="N61" s="70"/>
      <c r="O61" s="33"/>
      <c r="P61" s="33"/>
      <c r="Q61" s="72"/>
      <c r="R61" s="33" t="s">
        <v>151</v>
      </c>
      <c r="S61" s="71" t="s">
        <v>152</v>
      </c>
      <c r="U61" s="78"/>
      <c r="V61" s="93"/>
    </row>
    <row r="62" spans="1:22" x14ac:dyDescent="0.25">
      <c r="A62" s="65" t="s">
        <v>89</v>
      </c>
      <c r="B62" s="80">
        <v>2</v>
      </c>
      <c r="C62" s="81" t="s">
        <v>92</v>
      </c>
      <c r="D62" s="82">
        <v>45666</v>
      </c>
      <c r="E62" s="83" t="s">
        <v>153</v>
      </c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 t="s">
        <v>105</v>
      </c>
      <c r="S62" s="71"/>
      <c r="U62" s="31"/>
    </row>
    <row r="63" spans="1:22" x14ac:dyDescent="0.25">
      <c r="A63" s="65" t="s">
        <v>90</v>
      </c>
      <c r="B63" s="80">
        <v>2</v>
      </c>
      <c r="C63" s="81" t="s">
        <v>92</v>
      </c>
      <c r="D63" s="82">
        <v>45666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90"/>
    </row>
    <row r="64" spans="1:22" x14ac:dyDescent="0.25">
      <c r="A64" s="65">
        <v>200</v>
      </c>
      <c r="B64" s="65">
        <v>2</v>
      </c>
      <c r="C64" s="81" t="s">
        <v>98</v>
      </c>
      <c r="D64" s="82">
        <v>45667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4"/>
    </row>
    <row r="65" spans="1:22" x14ac:dyDescent="0.25">
      <c r="A65" s="74" t="s">
        <v>87</v>
      </c>
      <c r="B65" s="65">
        <v>2</v>
      </c>
      <c r="C65" s="81" t="s">
        <v>98</v>
      </c>
      <c r="D65" s="82">
        <v>45667</v>
      </c>
      <c r="E65" s="31"/>
      <c r="F65" s="32"/>
      <c r="G65" s="34"/>
      <c r="H65" s="72"/>
      <c r="I65" s="34"/>
      <c r="J65" s="34"/>
      <c r="K65" s="34"/>
      <c r="L65" s="34"/>
      <c r="M65" s="70"/>
      <c r="N65" s="70"/>
      <c r="O65" s="34"/>
      <c r="P65" s="34"/>
      <c r="Q65" s="72"/>
      <c r="R65" s="33"/>
      <c r="S65" s="71"/>
      <c r="U65" s="78"/>
      <c r="V65" s="84"/>
    </row>
    <row r="66" spans="1:22" ht="22.5" x14ac:dyDescent="0.25">
      <c r="A66" s="65" t="s">
        <v>88</v>
      </c>
      <c r="B66" s="65">
        <v>2</v>
      </c>
      <c r="C66" s="81" t="s">
        <v>98</v>
      </c>
      <c r="D66" s="82">
        <v>45667</v>
      </c>
      <c r="E66" s="31" t="s">
        <v>154</v>
      </c>
      <c r="F66" s="32">
        <v>661</v>
      </c>
      <c r="G66" s="33" t="s">
        <v>20</v>
      </c>
      <c r="H66" s="70"/>
      <c r="I66" s="33"/>
      <c r="J66" s="33"/>
      <c r="K66" s="33"/>
      <c r="L66" s="33"/>
      <c r="M66" s="70"/>
      <c r="N66" s="70"/>
      <c r="O66" s="33"/>
      <c r="P66" s="33"/>
      <c r="Q66" s="70"/>
      <c r="R66" s="33" t="s">
        <v>151</v>
      </c>
      <c r="S66" s="71" t="s">
        <v>155</v>
      </c>
      <c r="U66" s="78"/>
    </row>
    <row r="67" spans="1:22" x14ac:dyDescent="0.25">
      <c r="A67" s="65" t="s">
        <v>89</v>
      </c>
      <c r="B67" s="65">
        <v>2</v>
      </c>
      <c r="C67" s="81" t="s">
        <v>98</v>
      </c>
      <c r="D67" s="82">
        <v>45667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4"/>
    </row>
    <row r="68" spans="1:22" x14ac:dyDescent="0.25">
      <c r="A68" s="65" t="s">
        <v>90</v>
      </c>
      <c r="B68" s="65">
        <v>2</v>
      </c>
      <c r="C68" s="81" t="s">
        <v>98</v>
      </c>
      <c r="D68" s="82">
        <v>45667</v>
      </c>
      <c r="E68" s="31"/>
      <c r="F68" s="32"/>
      <c r="G68" s="70"/>
      <c r="H68" s="72"/>
      <c r="I68" s="70"/>
      <c r="J68" s="70"/>
      <c r="K68" s="70"/>
      <c r="L68" s="70"/>
      <c r="M68" s="70"/>
      <c r="N68" s="72"/>
      <c r="O68" s="33"/>
      <c r="P68" s="70"/>
      <c r="Q68" s="33"/>
      <c r="R68" s="33"/>
      <c r="S68" s="71"/>
      <c r="V68" s="84"/>
    </row>
    <row r="69" spans="1:22" x14ac:dyDescent="0.25">
      <c r="A69" s="65">
        <v>200</v>
      </c>
      <c r="B69" s="75">
        <v>2</v>
      </c>
      <c r="C69" s="76" t="s">
        <v>107</v>
      </c>
      <c r="D69" s="77">
        <v>45668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x14ac:dyDescent="0.25">
      <c r="A70" s="65" t="s">
        <v>87</v>
      </c>
      <c r="B70" s="75">
        <v>2</v>
      </c>
      <c r="C70" s="76" t="s">
        <v>107</v>
      </c>
      <c r="D70" s="77">
        <v>45668</v>
      </c>
      <c r="E70" s="31"/>
      <c r="F70" s="32"/>
      <c r="G70" s="34"/>
      <c r="H70" s="70"/>
      <c r="I70" s="34"/>
      <c r="J70" s="34"/>
      <c r="K70" s="34"/>
      <c r="L70" s="34"/>
      <c r="M70" s="70"/>
      <c r="N70" s="70"/>
      <c r="O70" s="34"/>
      <c r="P70" s="34"/>
      <c r="Q70" s="72"/>
      <c r="R70" s="33"/>
      <c r="S70" s="71"/>
      <c r="U70" s="94"/>
    </row>
    <row r="71" spans="1:22" ht="22.5" x14ac:dyDescent="0.25">
      <c r="A71" s="65" t="s">
        <v>88</v>
      </c>
      <c r="B71" s="75">
        <v>2</v>
      </c>
      <c r="C71" s="76" t="s">
        <v>107</v>
      </c>
      <c r="D71" s="77">
        <v>45668</v>
      </c>
      <c r="E71" s="83" t="s">
        <v>156</v>
      </c>
      <c r="F71" s="32"/>
      <c r="G71" s="34" t="s">
        <v>29</v>
      </c>
      <c r="H71" s="72"/>
      <c r="I71" s="34" t="s">
        <v>29</v>
      </c>
      <c r="J71" s="34" t="s">
        <v>29</v>
      </c>
      <c r="K71" s="34" t="s">
        <v>29</v>
      </c>
      <c r="L71" s="34" t="s">
        <v>29</v>
      </c>
      <c r="M71" s="70"/>
      <c r="N71" s="70"/>
      <c r="O71" s="34" t="s">
        <v>29</v>
      </c>
      <c r="P71" s="34" t="s">
        <v>29</v>
      </c>
      <c r="Q71" s="72"/>
      <c r="R71" s="33" t="s">
        <v>151</v>
      </c>
      <c r="S71" s="71" t="s">
        <v>157</v>
      </c>
      <c r="U71" s="31" t="s">
        <v>158</v>
      </c>
      <c r="V71" s="84"/>
    </row>
    <row r="72" spans="1:22" x14ac:dyDescent="0.25">
      <c r="A72" s="65" t="s">
        <v>89</v>
      </c>
      <c r="B72" s="75">
        <v>2</v>
      </c>
      <c r="C72" s="76" t="s">
        <v>107</v>
      </c>
      <c r="D72" s="77">
        <v>45668</v>
      </c>
      <c r="E72" s="31"/>
      <c r="F72" s="32"/>
      <c r="G72" s="34"/>
      <c r="H72" s="72"/>
      <c r="I72" s="34"/>
      <c r="J72" s="34"/>
      <c r="K72" s="34"/>
      <c r="L72" s="34"/>
      <c r="M72" s="70"/>
      <c r="N72" s="70"/>
      <c r="O72" s="34"/>
      <c r="P72" s="34"/>
      <c r="Q72" s="72"/>
      <c r="R72" s="33"/>
      <c r="S72" s="71"/>
      <c r="U72" s="78"/>
      <c r="V72" s="93"/>
    </row>
    <row r="73" spans="1:22" x14ac:dyDescent="0.25">
      <c r="A73" s="65" t="s">
        <v>90</v>
      </c>
      <c r="B73" s="75">
        <v>2</v>
      </c>
      <c r="C73" s="76" t="s">
        <v>107</v>
      </c>
      <c r="D73" s="77">
        <v>45668</v>
      </c>
      <c r="E73" s="31"/>
      <c r="F73" s="32"/>
      <c r="G73" s="70"/>
      <c r="H73" s="72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2</v>
      </c>
      <c r="C74" s="76" t="s">
        <v>115</v>
      </c>
      <c r="D74" s="77">
        <v>45669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x14ac:dyDescent="0.25">
      <c r="A75" s="65" t="s">
        <v>87</v>
      </c>
      <c r="B75" s="75">
        <v>2</v>
      </c>
      <c r="C75" s="76" t="s">
        <v>115</v>
      </c>
      <c r="D75" s="77">
        <v>45669</v>
      </c>
      <c r="E75" s="31"/>
      <c r="F75" s="32"/>
      <c r="G75" s="34"/>
      <c r="H75" s="70"/>
      <c r="I75" s="34"/>
      <c r="J75" s="34"/>
      <c r="K75" s="34"/>
      <c r="L75" s="34"/>
      <c r="M75" s="70"/>
      <c r="N75" s="70"/>
      <c r="O75" s="34"/>
      <c r="P75" s="34"/>
      <c r="Q75" s="70"/>
      <c r="R75" s="33"/>
      <c r="S75" s="71"/>
      <c r="U75" s="78"/>
      <c r="V75" s="32"/>
    </row>
    <row r="76" spans="1:22" ht="45" x14ac:dyDescent="0.25">
      <c r="A76" s="74" t="s">
        <v>88</v>
      </c>
      <c r="B76" s="75">
        <v>2</v>
      </c>
      <c r="C76" s="76" t="s">
        <v>115</v>
      </c>
      <c r="D76" s="77">
        <v>45669</v>
      </c>
      <c r="E76" s="83" t="s">
        <v>159</v>
      </c>
      <c r="F76" s="32">
        <v>662</v>
      </c>
      <c r="G76" s="34" t="s">
        <v>25</v>
      </c>
      <c r="H76" s="79"/>
      <c r="I76" s="34" t="s">
        <v>29</v>
      </c>
      <c r="J76" s="34" t="s">
        <v>29</v>
      </c>
      <c r="K76" s="34" t="s">
        <v>29</v>
      </c>
      <c r="L76" s="34" t="s">
        <v>29</v>
      </c>
      <c r="M76" s="70"/>
      <c r="N76" s="79"/>
      <c r="O76" s="34" t="s">
        <v>29</v>
      </c>
      <c r="P76" s="34" t="s">
        <v>29</v>
      </c>
      <c r="Q76" s="70"/>
      <c r="R76" s="33" t="s">
        <v>151</v>
      </c>
      <c r="S76" s="71" t="s">
        <v>160</v>
      </c>
      <c r="U76" s="31" t="s">
        <v>161</v>
      </c>
    </row>
    <row r="77" spans="1:22" x14ac:dyDescent="0.25">
      <c r="A77" s="74" t="s">
        <v>89</v>
      </c>
      <c r="B77" s="75">
        <v>2</v>
      </c>
      <c r="C77" s="76" t="s">
        <v>115</v>
      </c>
      <c r="D77" s="77">
        <v>45669</v>
      </c>
      <c r="E77" s="31"/>
      <c r="F77" s="32"/>
      <c r="G77" s="34"/>
      <c r="H77" s="70"/>
      <c r="I77" s="34"/>
      <c r="J77" s="34"/>
      <c r="K77" s="34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90</v>
      </c>
      <c r="B78" s="75">
        <v>2</v>
      </c>
      <c r="C78" s="76" t="s">
        <v>115</v>
      </c>
      <c r="D78" s="77">
        <v>45669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4">
        <v>200</v>
      </c>
      <c r="B79" s="80">
        <v>3</v>
      </c>
      <c r="C79" s="81" t="s">
        <v>123</v>
      </c>
      <c r="D79" s="82">
        <v>45670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x14ac:dyDescent="0.25">
      <c r="A80" s="65" t="s">
        <v>87</v>
      </c>
      <c r="B80" s="80">
        <v>3</v>
      </c>
      <c r="C80" s="81" t="s">
        <v>123</v>
      </c>
      <c r="D80" s="82">
        <v>45670</v>
      </c>
      <c r="E80" s="31"/>
      <c r="F80" s="32"/>
      <c r="G80" s="34"/>
      <c r="H80" s="70"/>
      <c r="I80" s="34"/>
      <c r="J80" s="34"/>
      <c r="K80" s="34"/>
      <c r="L80" s="34"/>
      <c r="M80" s="70"/>
      <c r="N80" s="70"/>
      <c r="O80" s="34"/>
      <c r="P80" s="34"/>
      <c r="Q80" s="72"/>
      <c r="R80" s="33"/>
      <c r="S80" s="71"/>
      <c r="U80" s="95"/>
      <c r="V80" s="93"/>
    </row>
    <row r="81" spans="1:22" ht="28.5" x14ac:dyDescent="0.25">
      <c r="A81" s="65" t="s">
        <v>88</v>
      </c>
      <c r="B81" s="80">
        <v>3</v>
      </c>
      <c r="C81" s="81" t="s">
        <v>123</v>
      </c>
      <c r="D81" s="82">
        <v>45670</v>
      </c>
      <c r="E81" s="31" t="s">
        <v>162</v>
      </c>
      <c r="F81" s="32" t="s">
        <v>163</v>
      </c>
      <c r="G81" s="34" t="s">
        <v>20</v>
      </c>
      <c r="H81" s="72"/>
      <c r="I81" s="34" t="s">
        <v>20</v>
      </c>
      <c r="J81" s="34" t="s">
        <v>20</v>
      </c>
      <c r="K81" s="34"/>
      <c r="L81" s="34"/>
      <c r="M81" s="70"/>
      <c r="N81" s="70"/>
      <c r="O81" s="34" t="s">
        <v>20</v>
      </c>
      <c r="P81" s="34" t="s">
        <v>20</v>
      </c>
      <c r="Q81" s="70"/>
      <c r="R81" s="33" t="s">
        <v>143</v>
      </c>
      <c r="S81" s="71" t="s">
        <v>164</v>
      </c>
      <c r="U81" s="78"/>
      <c r="V81" s="32"/>
    </row>
    <row r="82" spans="1:22" x14ac:dyDescent="0.25">
      <c r="A82" s="74" t="s">
        <v>89</v>
      </c>
      <c r="B82" s="80">
        <v>3</v>
      </c>
      <c r="C82" s="81" t="s">
        <v>123</v>
      </c>
      <c r="D82" s="82">
        <v>45670</v>
      </c>
      <c r="E82" s="96"/>
      <c r="F82" s="32"/>
      <c r="G82" s="34"/>
      <c r="H82" s="79"/>
      <c r="I82" s="34"/>
      <c r="J82" s="34"/>
      <c r="K82" s="97"/>
      <c r="L82" s="34"/>
      <c r="M82" s="70"/>
      <c r="N82" s="79"/>
      <c r="O82" s="34"/>
      <c r="P82" s="34"/>
      <c r="Q82" s="70"/>
      <c r="R82" s="33"/>
      <c r="S82" s="71"/>
      <c r="U82" s="78"/>
      <c r="V82" s="32"/>
    </row>
    <row r="83" spans="1:22" x14ac:dyDescent="0.25">
      <c r="A83" s="74" t="s">
        <v>90</v>
      </c>
      <c r="B83" s="80">
        <v>3</v>
      </c>
      <c r="C83" s="81" t="s">
        <v>123</v>
      </c>
      <c r="D83" s="82">
        <v>45670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90"/>
    </row>
    <row r="84" spans="1:22" x14ac:dyDescent="0.25">
      <c r="A84" s="65">
        <v>200</v>
      </c>
      <c r="B84" s="80">
        <v>3</v>
      </c>
      <c r="C84" s="81" t="s">
        <v>132</v>
      </c>
      <c r="D84" s="82">
        <v>45671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98"/>
      <c r="V84" s="93"/>
    </row>
    <row r="85" spans="1:22" ht="55.5" x14ac:dyDescent="0.25">
      <c r="A85" s="65" t="s">
        <v>87</v>
      </c>
      <c r="B85" s="80">
        <v>3</v>
      </c>
      <c r="C85" s="81" t="s">
        <v>132</v>
      </c>
      <c r="D85" s="82">
        <v>45671</v>
      </c>
      <c r="E85" s="31" t="s">
        <v>165</v>
      </c>
      <c r="F85" s="32" t="s">
        <v>166</v>
      </c>
      <c r="G85" s="34" t="s">
        <v>20</v>
      </c>
      <c r="H85" s="70"/>
      <c r="I85" s="34" t="s">
        <v>20</v>
      </c>
      <c r="J85" s="34" t="s">
        <v>20</v>
      </c>
      <c r="K85" s="34"/>
      <c r="L85" s="34"/>
      <c r="M85" s="70"/>
      <c r="N85" s="70"/>
      <c r="O85" s="34" t="s">
        <v>20</v>
      </c>
      <c r="P85" s="34" t="s">
        <v>20</v>
      </c>
      <c r="Q85" s="70"/>
      <c r="R85" s="33" t="s">
        <v>95</v>
      </c>
      <c r="S85" s="71" t="s">
        <v>167</v>
      </c>
      <c r="U85" s="78"/>
      <c r="V85" s="32"/>
    </row>
    <row r="86" spans="1:22" x14ac:dyDescent="0.25">
      <c r="A86" s="65" t="s">
        <v>88</v>
      </c>
      <c r="B86" s="80">
        <v>3</v>
      </c>
      <c r="C86" s="81" t="s">
        <v>132</v>
      </c>
      <c r="D86" s="82">
        <v>45671</v>
      </c>
      <c r="E86" s="31"/>
      <c r="F86" s="32"/>
      <c r="G86" s="33"/>
      <c r="H86" s="70"/>
      <c r="I86" s="33"/>
      <c r="J86" s="33"/>
      <c r="K86" s="33"/>
      <c r="L86" s="33"/>
      <c r="M86" s="70"/>
      <c r="N86" s="70"/>
      <c r="O86" s="33"/>
      <c r="P86" s="33"/>
      <c r="Q86" s="70"/>
      <c r="R86" s="33"/>
      <c r="S86" s="99"/>
      <c r="U86" s="78"/>
      <c r="V86" s="32"/>
    </row>
    <row r="87" spans="1:22" ht="33.75" x14ac:dyDescent="0.25">
      <c r="A87" s="65" t="s">
        <v>89</v>
      </c>
      <c r="B87" s="80">
        <v>3</v>
      </c>
      <c r="C87" s="81" t="s">
        <v>132</v>
      </c>
      <c r="D87" s="82">
        <v>45671</v>
      </c>
      <c r="E87" s="31" t="s">
        <v>168</v>
      </c>
      <c r="F87" s="32"/>
      <c r="G87" s="34"/>
      <c r="H87" s="70"/>
      <c r="I87" s="34"/>
      <c r="J87" s="34"/>
      <c r="K87" s="34"/>
      <c r="L87" s="34"/>
      <c r="M87" s="70"/>
      <c r="N87" s="70"/>
      <c r="O87" s="34"/>
      <c r="P87" s="34"/>
      <c r="Q87" s="70"/>
      <c r="R87" s="33"/>
      <c r="S87" s="71" t="s">
        <v>169</v>
      </c>
      <c r="U87" s="78"/>
      <c r="V87" s="32"/>
    </row>
    <row r="88" spans="1:22" x14ac:dyDescent="0.25">
      <c r="A88" s="74" t="s">
        <v>90</v>
      </c>
      <c r="B88" s="80">
        <v>3</v>
      </c>
      <c r="C88" s="81" t="s">
        <v>132</v>
      </c>
      <c r="D88" s="82">
        <v>45671</v>
      </c>
      <c r="E88" s="31"/>
      <c r="F88" s="32"/>
      <c r="G88" s="70"/>
      <c r="H88" s="79"/>
      <c r="I88" s="70"/>
      <c r="J88" s="70"/>
      <c r="K88" s="70"/>
      <c r="L88" s="70"/>
      <c r="M88" s="70"/>
      <c r="N88" s="79"/>
      <c r="O88" s="33"/>
      <c r="P88" s="70"/>
      <c r="Q88" s="33"/>
      <c r="R88" s="33"/>
      <c r="S88" s="71"/>
      <c r="U88" s="98"/>
      <c r="V88" s="86"/>
    </row>
    <row r="89" spans="1:22" x14ac:dyDescent="0.25">
      <c r="A89" s="65">
        <v>200</v>
      </c>
      <c r="B89" s="80">
        <v>3</v>
      </c>
      <c r="C89" s="81" t="s">
        <v>91</v>
      </c>
      <c r="D89" s="82">
        <v>45672</v>
      </c>
      <c r="E89" s="31"/>
      <c r="F89" s="32"/>
      <c r="G89" s="34"/>
      <c r="H89" s="34"/>
      <c r="I89" s="70"/>
      <c r="J89" s="34"/>
      <c r="K89" s="70"/>
      <c r="L89" s="70"/>
      <c r="M89" s="34"/>
      <c r="N89" s="34"/>
      <c r="O89" s="34"/>
      <c r="P89" s="69"/>
      <c r="Q89" s="69"/>
      <c r="R89" s="33"/>
      <c r="S89" s="71"/>
      <c r="U89" s="78"/>
      <c r="V89" s="32"/>
    </row>
    <row r="90" spans="1:22" ht="78.75" x14ac:dyDescent="0.25">
      <c r="A90" s="74" t="s">
        <v>87</v>
      </c>
      <c r="B90" s="80">
        <v>3</v>
      </c>
      <c r="C90" s="81" t="s">
        <v>91</v>
      </c>
      <c r="D90" s="82">
        <v>45672</v>
      </c>
      <c r="E90" s="31" t="s">
        <v>170</v>
      </c>
      <c r="F90" s="32" t="s">
        <v>171</v>
      </c>
      <c r="G90" s="34" t="s">
        <v>25</v>
      </c>
      <c r="H90" s="72"/>
      <c r="I90" s="34" t="s">
        <v>29</v>
      </c>
      <c r="J90" s="34" t="s">
        <v>29</v>
      </c>
      <c r="K90" s="34" t="s">
        <v>29</v>
      </c>
      <c r="L90" s="34" t="s">
        <v>29</v>
      </c>
      <c r="M90" s="70"/>
      <c r="N90" s="70"/>
      <c r="O90" s="34" t="s">
        <v>29</v>
      </c>
      <c r="P90" s="34" t="s">
        <v>29</v>
      </c>
      <c r="Q90" s="72"/>
      <c r="R90" s="33" t="s">
        <v>95</v>
      </c>
      <c r="S90" s="71" t="s">
        <v>172</v>
      </c>
      <c r="U90" s="78"/>
      <c r="V90" s="32"/>
    </row>
    <row r="91" spans="1:22" x14ac:dyDescent="0.25">
      <c r="A91" s="65" t="s">
        <v>88</v>
      </c>
      <c r="B91" s="80">
        <v>3</v>
      </c>
      <c r="C91" s="81" t="s">
        <v>91</v>
      </c>
      <c r="D91" s="82">
        <v>45672</v>
      </c>
      <c r="E91" s="31"/>
      <c r="F91" s="32"/>
      <c r="G91" s="33"/>
      <c r="H91" s="70"/>
      <c r="I91" s="33"/>
      <c r="J91" s="33"/>
      <c r="K91" s="33"/>
      <c r="L91" s="33"/>
      <c r="M91" s="70"/>
      <c r="N91" s="70"/>
      <c r="O91" s="33"/>
      <c r="P91" s="33"/>
      <c r="Q91" s="70"/>
      <c r="R91" s="33"/>
      <c r="S91" s="71"/>
      <c r="U91" s="78"/>
      <c r="V91" s="32"/>
    </row>
    <row r="92" spans="1:22" ht="67.5" x14ac:dyDescent="0.25">
      <c r="A92" s="65" t="s">
        <v>89</v>
      </c>
      <c r="B92" s="80">
        <v>3</v>
      </c>
      <c r="C92" s="81" t="s">
        <v>91</v>
      </c>
      <c r="D92" s="82">
        <v>45672</v>
      </c>
      <c r="E92" s="31" t="s">
        <v>173</v>
      </c>
      <c r="F92" s="32" t="s">
        <v>174</v>
      </c>
      <c r="G92" s="34" t="s">
        <v>20</v>
      </c>
      <c r="H92" s="72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/>
      <c r="S92" s="71" t="s">
        <v>175</v>
      </c>
      <c r="U92" s="78"/>
      <c r="V92" s="86"/>
    </row>
    <row r="93" spans="1:22" x14ac:dyDescent="0.25">
      <c r="A93" s="65" t="s">
        <v>90</v>
      </c>
      <c r="B93" s="80">
        <v>3</v>
      </c>
      <c r="C93" s="81" t="s">
        <v>91</v>
      </c>
      <c r="D93" s="82">
        <v>45672</v>
      </c>
      <c r="E93" s="31"/>
      <c r="F93" s="32"/>
      <c r="G93" s="70"/>
      <c r="H93" s="72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x14ac:dyDescent="0.25">
      <c r="A94" s="65">
        <v>200</v>
      </c>
      <c r="B94" s="80">
        <v>3</v>
      </c>
      <c r="C94" s="81" t="s">
        <v>92</v>
      </c>
      <c r="D94" s="82">
        <v>45673</v>
      </c>
      <c r="E94" s="83" t="s">
        <v>176</v>
      </c>
      <c r="F94" s="100">
        <v>811</v>
      </c>
      <c r="G94" s="34" t="s">
        <v>20</v>
      </c>
      <c r="H94" s="34" t="s">
        <v>20</v>
      </c>
      <c r="I94" s="70"/>
      <c r="J94" s="34" t="s">
        <v>20</v>
      </c>
      <c r="K94" s="70"/>
      <c r="L94" s="70"/>
      <c r="M94" s="34"/>
      <c r="N94" s="34"/>
      <c r="O94" s="34"/>
      <c r="P94" s="69" t="s">
        <v>20</v>
      </c>
      <c r="Q94" s="69"/>
      <c r="R94" s="33" t="s">
        <v>177</v>
      </c>
      <c r="S94" s="71" t="s">
        <v>178</v>
      </c>
      <c r="U94" s="101" t="s">
        <v>179</v>
      </c>
      <c r="V94" s="32"/>
    </row>
    <row r="95" spans="1:22" ht="54" x14ac:dyDescent="0.25">
      <c r="A95" s="74" t="s">
        <v>87</v>
      </c>
      <c r="B95" s="80">
        <v>3</v>
      </c>
      <c r="C95" s="81" t="s">
        <v>92</v>
      </c>
      <c r="D95" s="82">
        <v>45673</v>
      </c>
      <c r="E95" s="31" t="s">
        <v>180</v>
      </c>
      <c r="F95" s="32" t="s">
        <v>181</v>
      </c>
      <c r="G95" s="34" t="s">
        <v>20</v>
      </c>
      <c r="H95" s="79"/>
      <c r="I95" s="34" t="s">
        <v>20</v>
      </c>
      <c r="J95" s="34" t="s">
        <v>20</v>
      </c>
      <c r="K95" s="34"/>
      <c r="L95" s="34"/>
      <c r="M95" s="70"/>
      <c r="N95" s="79"/>
      <c r="O95" s="34" t="s">
        <v>20</v>
      </c>
      <c r="P95" s="34" t="s">
        <v>20</v>
      </c>
      <c r="Q95" s="70"/>
      <c r="R95" s="33" t="s">
        <v>95</v>
      </c>
      <c r="S95" s="71" t="s">
        <v>182</v>
      </c>
      <c r="U95" s="78"/>
      <c r="V95" s="32"/>
    </row>
    <row r="96" spans="1:22" x14ac:dyDescent="0.25">
      <c r="A96" s="65" t="s">
        <v>88</v>
      </c>
      <c r="B96" s="80">
        <v>3</v>
      </c>
      <c r="C96" s="81" t="s">
        <v>92</v>
      </c>
      <c r="D96" s="82">
        <v>45673</v>
      </c>
      <c r="E96" s="31"/>
      <c r="F96" s="32"/>
      <c r="G96" s="34"/>
      <c r="H96" s="72"/>
      <c r="I96" s="34"/>
      <c r="J96" s="34"/>
      <c r="K96" s="34"/>
      <c r="L96" s="34"/>
      <c r="M96" s="70"/>
      <c r="N96" s="70"/>
      <c r="O96" s="34"/>
      <c r="P96" s="34"/>
      <c r="Q96" s="72"/>
      <c r="R96" s="33"/>
      <c r="S96" s="71"/>
      <c r="V96" s="102"/>
    </row>
    <row r="97" spans="1:22" ht="33.75" x14ac:dyDescent="0.25">
      <c r="A97" s="65" t="s">
        <v>89</v>
      </c>
      <c r="B97" s="80">
        <v>3</v>
      </c>
      <c r="C97" s="81" t="s">
        <v>92</v>
      </c>
      <c r="D97" s="82">
        <v>45673</v>
      </c>
      <c r="E97" s="31" t="s">
        <v>183</v>
      </c>
      <c r="F97" s="32">
        <v>927</v>
      </c>
      <c r="G97" s="34" t="s">
        <v>20</v>
      </c>
      <c r="H97" s="70"/>
      <c r="I97" s="34" t="s">
        <v>20</v>
      </c>
      <c r="J97" s="34" t="s">
        <v>20</v>
      </c>
      <c r="K97" s="34"/>
      <c r="L97" s="34"/>
      <c r="M97" s="70"/>
      <c r="N97" s="70"/>
      <c r="O97" s="34" t="s">
        <v>20</v>
      </c>
      <c r="P97" s="34" t="s">
        <v>20</v>
      </c>
      <c r="Q97" s="70"/>
      <c r="R97" s="33"/>
      <c r="S97" s="71" t="s">
        <v>184</v>
      </c>
      <c r="U97" s="78"/>
      <c r="V97" s="32"/>
    </row>
    <row r="98" spans="1:22" x14ac:dyDescent="0.25">
      <c r="A98" s="65" t="s">
        <v>90</v>
      </c>
      <c r="B98" s="80">
        <v>3</v>
      </c>
      <c r="C98" s="81" t="s">
        <v>92</v>
      </c>
      <c r="D98" s="82">
        <v>45673</v>
      </c>
      <c r="E98" s="31"/>
      <c r="F98" s="32"/>
      <c r="G98" s="70"/>
      <c r="H98" s="72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4"/>
    </row>
    <row r="99" spans="1:22" ht="33.75" x14ac:dyDescent="0.25">
      <c r="A99" s="65">
        <v>200</v>
      </c>
      <c r="B99" s="80">
        <v>3</v>
      </c>
      <c r="C99" s="81" t="s">
        <v>98</v>
      </c>
      <c r="D99" s="82">
        <v>45674</v>
      </c>
      <c r="E99" s="83" t="s">
        <v>185</v>
      </c>
      <c r="F99" s="32"/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 t="s">
        <v>177</v>
      </c>
      <c r="S99" s="71" t="s">
        <v>186</v>
      </c>
      <c r="U99" s="101" t="s">
        <v>187</v>
      </c>
      <c r="V99" s="32"/>
    </row>
    <row r="100" spans="1:22" ht="54" x14ac:dyDescent="0.25">
      <c r="A100" s="65" t="s">
        <v>87</v>
      </c>
      <c r="B100" s="80">
        <v>3</v>
      </c>
      <c r="C100" s="81" t="s">
        <v>98</v>
      </c>
      <c r="D100" s="82">
        <v>45674</v>
      </c>
      <c r="E100" s="31" t="s">
        <v>188</v>
      </c>
      <c r="F100" s="32" t="s">
        <v>189</v>
      </c>
      <c r="G100" s="34" t="s">
        <v>20</v>
      </c>
      <c r="H100" s="70"/>
      <c r="I100" s="34" t="s">
        <v>20</v>
      </c>
      <c r="J100" s="34" t="s">
        <v>20</v>
      </c>
      <c r="K100" s="34"/>
      <c r="L100" s="34"/>
      <c r="M100" s="70"/>
      <c r="N100" s="70"/>
      <c r="O100" s="34" t="s">
        <v>20</v>
      </c>
      <c r="P100" s="34" t="s">
        <v>20</v>
      </c>
      <c r="Q100" s="72"/>
      <c r="R100" s="33" t="s">
        <v>95</v>
      </c>
      <c r="S100" s="71" t="s">
        <v>190</v>
      </c>
      <c r="U100" s="78"/>
    </row>
    <row r="101" spans="1:22" x14ac:dyDescent="0.25">
      <c r="A101" s="65" t="s">
        <v>88</v>
      </c>
      <c r="B101" s="80">
        <v>3</v>
      </c>
      <c r="C101" s="81" t="s">
        <v>98</v>
      </c>
      <c r="D101" s="82">
        <v>45674</v>
      </c>
      <c r="E101" s="31"/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0"/>
      <c r="R101" s="33"/>
      <c r="S101" s="71"/>
    </row>
    <row r="102" spans="1:22" ht="33.75" x14ac:dyDescent="0.25">
      <c r="A102" s="74" t="s">
        <v>89</v>
      </c>
      <c r="B102" s="80">
        <v>3</v>
      </c>
      <c r="C102" s="81" t="s">
        <v>98</v>
      </c>
      <c r="D102" s="82">
        <v>45674</v>
      </c>
      <c r="E102" s="31" t="s">
        <v>191</v>
      </c>
      <c r="F102" s="32"/>
      <c r="G102" s="34"/>
      <c r="H102" s="72"/>
      <c r="I102" s="34"/>
      <c r="J102" s="34"/>
      <c r="K102" s="34"/>
      <c r="L102" s="34"/>
      <c r="M102" s="70"/>
      <c r="N102" s="72"/>
      <c r="O102" s="34"/>
      <c r="P102" s="34"/>
      <c r="Q102" s="72"/>
      <c r="R102" s="33"/>
      <c r="S102" s="71" t="s">
        <v>192</v>
      </c>
      <c r="U102" s="78"/>
      <c r="V102" s="84"/>
    </row>
    <row r="103" spans="1:22" x14ac:dyDescent="0.25">
      <c r="A103" s="65" t="s">
        <v>90</v>
      </c>
      <c r="B103" s="80">
        <v>3</v>
      </c>
      <c r="C103" s="81" t="s">
        <v>98</v>
      </c>
      <c r="D103" s="82">
        <v>45674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42.75" x14ac:dyDescent="0.25">
      <c r="A104" s="74">
        <v>200</v>
      </c>
      <c r="B104" s="75">
        <v>3</v>
      </c>
      <c r="C104" s="76" t="s">
        <v>107</v>
      </c>
      <c r="D104" s="77">
        <v>45675</v>
      </c>
      <c r="E104" s="83" t="s">
        <v>193</v>
      </c>
      <c r="F104" s="100" t="s">
        <v>194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177</v>
      </c>
      <c r="S104" s="71" t="s">
        <v>195</v>
      </c>
      <c r="U104" s="31" t="s">
        <v>196</v>
      </c>
      <c r="V104" s="32" t="s">
        <v>197</v>
      </c>
    </row>
    <row r="105" spans="1:22" ht="92.25" x14ac:dyDescent="0.25">
      <c r="A105" s="74" t="s">
        <v>87</v>
      </c>
      <c r="B105" s="75">
        <v>3</v>
      </c>
      <c r="C105" s="76" t="s">
        <v>107</v>
      </c>
      <c r="D105" s="77">
        <v>45675</v>
      </c>
      <c r="E105" s="31" t="s">
        <v>198</v>
      </c>
      <c r="F105" s="32" t="s">
        <v>199</v>
      </c>
      <c r="G105" s="34" t="s">
        <v>20</v>
      </c>
      <c r="H105" s="70"/>
      <c r="I105" s="34" t="s">
        <v>32</v>
      </c>
      <c r="J105" s="34" t="s">
        <v>32</v>
      </c>
      <c r="K105" s="34"/>
      <c r="L105" s="34"/>
      <c r="M105" s="70"/>
      <c r="N105" s="70"/>
      <c r="O105" s="34" t="s">
        <v>32</v>
      </c>
      <c r="P105" s="34" t="s">
        <v>32</v>
      </c>
      <c r="Q105" s="72"/>
      <c r="R105" s="33" t="s">
        <v>95</v>
      </c>
      <c r="S105" s="71" t="s">
        <v>200</v>
      </c>
      <c r="U105" s="78"/>
      <c r="V105" s="88"/>
    </row>
    <row r="106" spans="1:22" x14ac:dyDescent="0.25">
      <c r="A106" s="65" t="s">
        <v>88</v>
      </c>
      <c r="B106" s="75">
        <v>3</v>
      </c>
      <c r="C106" s="76" t="s">
        <v>107</v>
      </c>
      <c r="D106" s="77">
        <v>45675</v>
      </c>
      <c r="E106" s="31"/>
      <c r="F106" s="32"/>
      <c r="G106" s="34"/>
      <c r="H106" s="72"/>
      <c r="I106" s="34"/>
      <c r="J106" s="34"/>
      <c r="K106" s="34"/>
      <c r="L106" s="34"/>
      <c r="M106" s="70"/>
      <c r="N106" s="70"/>
      <c r="O106" s="34"/>
      <c r="P106" s="34"/>
      <c r="Q106" s="72"/>
      <c r="R106" s="33"/>
      <c r="S106" s="71"/>
      <c r="U106" s="78"/>
      <c r="V106" s="84"/>
    </row>
    <row r="107" spans="1:22" ht="45" x14ac:dyDescent="0.25">
      <c r="A107" s="74" t="s">
        <v>89</v>
      </c>
      <c r="B107" s="75">
        <v>3</v>
      </c>
      <c r="C107" s="76" t="s">
        <v>107</v>
      </c>
      <c r="D107" s="77">
        <v>45675</v>
      </c>
      <c r="E107" s="31" t="s">
        <v>201</v>
      </c>
      <c r="F107" s="32" t="s">
        <v>202</v>
      </c>
      <c r="G107" s="34" t="s">
        <v>20</v>
      </c>
      <c r="H107" s="72"/>
      <c r="I107" s="34" t="s">
        <v>32</v>
      </c>
      <c r="J107" s="34" t="s">
        <v>32</v>
      </c>
      <c r="K107" s="34"/>
      <c r="L107" s="34"/>
      <c r="M107" s="70"/>
      <c r="N107" s="70"/>
      <c r="O107" s="34" t="s">
        <v>32</v>
      </c>
      <c r="P107" s="34" t="s">
        <v>32</v>
      </c>
      <c r="Q107" s="70"/>
      <c r="R107" s="33"/>
      <c r="S107" s="71" t="s">
        <v>203</v>
      </c>
      <c r="U107" s="78"/>
      <c r="V107" s="32"/>
    </row>
    <row r="108" spans="1:22" x14ac:dyDescent="0.25">
      <c r="A108" s="65" t="s">
        <v>90</v>
      </c>
      <c r="B108" s="75">
        <v>3</v>
      </c>
      <c r="C108" s="76" t="s">
        <v>107</v>
      </c>
      <c r="D108" s="77">
        <v>45675</v>
      </c>
      <c r="E108" s="31"/>
      <c r="F108" s="32"/>
      <c r="G108" s="70"/>
      <c r="H108" s="70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</row>
    <row r="109" spans="1:22" ht="117.75" x14ac:dyDescent="0.25">
      <c r="A109" s="65">
        <v>200</v>
      </c>
      <c r="B109" s="75">
        <v>3</v>
      </c>
      <c r="C109" s="76" t="s">
        <v>115</v>
      </c>
      <c r="D109" s="77">
        <v>45676</v>
      </c>
      <c r="E109" s="83" t="s">
        <v>204</v>
      </c>
      <c r="F109" s="32" t="s">
        <v>205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177</v>
      </c>
      <c r="S109" s="71" t="s">
        <v>206</v>
      </c>
      <c r="U109" s="31" t="s">
        <v>207</v>
      </c>
      <c r="V109" s="32"/>
    </row>
    <row r="110" spans="1:22" ht="67.5" x14ac:dyDescent="0.25">
      <c r="A110" s="74" t="s">
        <v>87</v>
      </c>
      <c r="B110" s="75">
        <v>3</v>
      </c>
      <c r="C110" s="76" t="s">
        <v>115</v>
      </c>
      <c r="D110" s="77">
        <v>45676</v>
      </c>
      <c r="E110" s="83" t="s">
        <v>208</v>
      </c>
      <c r="F110" s="32" t="s">
        <v>209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95</v>
      </c>
      <c r="S110" s="71" t="s">
        <v>210</v>
      </c>
      <c r="U110" s="31" t="s">
        <v>211</v>
      </c>
      <c r="V110" s="93"/>
    </row>
    <row r="111" spans="1:22" x14ac:dyDescent="0.25">
      <c r="A111" s="74" t="s">
        <v>88</v>
      </c>
      <c r="B111" s="75">
        <v>3</v>
      </c>
      <c r="C111" s="76" t="s">
        <v>115</v>
      </c>
      <c r="D111" s="77">
        <v>45676</v>
      </c>
      <c r="E111" s="31"/>
      <c r="F111" s="32"/>
      <c r="G111" s="33"/>
      <c r="H111" s="70"/>
      <c r="I111" s="33"/>
      <c r="J111" s="33"/>
      <c r="K111" s="33"/>
      <c r="L111" s="33"/>
      <c r="M111" s="70"/>
      <c r="N111" s="70"/>
      <c r="O111" s="33"/>
      <c r="P111" s="33"/>
      <c r="Q111" s="70"/>
      <c r="R111" s="33"/>
      <c r="S111" s="71"/>
      <c r="U111" s="78"/>
      <c r="V111" s="90"/>
    </row>
    <row r="112" spans="1:22" ht="33.75" x14ac:dyDescent="0.25">
      <c r="A112" s="74" t="s">
        <v>89</v>
      </c>
      <c r="B112" s="75">
        <v>3</v>
      </c>
      <c r="C112" s="76" t="s">
        <v>115</v>
      </c>
      <c r="D112" s="82">
        <v>45676</v>
      </c>
      <c r="E112" s="31" t="s">
        <v>212</v>
      </c>
      <c r="F112" s="32">
        <v>841.84500000000003</v>
      </c>
      <c r="G112" s="34" t="s">
        <v>20</v>
      </c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/>
      <c r="S112" s="71" t="s">
        <v>213</v>
      </c>
      <c r="U112" s="78"/>
    </row>
    <row r="113" spans="1:22" x14ac:dyDescent="0.25">
      <c r="A113" s="74" t="s">
        <v>90</v>
      </c>
      <c r="B113" s="75">
        <v>3</v>
      </c>
      <c r="C113" s="76" t="s">
        <v>115</v>
      </c>
      <c r="D113" s="77">
        <v>45676</v>
      </c>
      <c r="E113" s="31"/>
      <c r="F113" s="32"/>
      <c r="G113" s="70"/>
      <c r="H113" s="70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8"/>
      <c r="V113" s="84"/>
    </row>
    <row r="114" spans="1:22" ht="66.75" x14ac:dyDescent="0.25">
      <c r="A114" s="65">
        <v>200</v>
      </c>
      <c r="B114" s="80">
        <v>4</v>
      </c>
      <c r="C114" s="81" t="s">
        <v>123</v>
      </c>
      <c r="D114" s="82">
        <v>45677</v>
      </c>
      <c r="E114" s="31" t="s">
        <v>214</v>
      </c>
      <c r="F114" s="32" t="s">
        <v>215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177</v>
      </c>
      <c r="S114" s="71" t="s">
        <v>216</v>
      </c>
      <c r="U114" s="78"/>
    </row>
    <row r="115" spans="1:22" ht="33.75" x14ac:dyDescent="0.25">
      <c r="A115" s="65" t="s">
        <v>87</v>
      </c>
      <c r="B115" s="80">
        <v>4</v>
      </c>
      <c r="C115" s="81" t="s">
        <v>123</v>
      </c>
      <c r="D115" s="82">
        <v>45677</v>
      </c>
      <c r="E115" s="83" t="s">
        <v>217</v>
      </c>
      <c r="F115" s="32">
        <v>434.315</v>
      </c>
      <c r="G115" s="34" t="s">
        <v>20</v>
      </c>
      <c r="H115" s="72"/>
      <c r="I115" s="34" t="s">
        <v>20</v>
      </c>
      <c r="J115" s="34" t="s">
        <v>20</v>
      </c>
      <c r="K115" s="34"/>
      <c r="L115" s="34"/>
      <c r="M115" s="70"/>
      <c r="N115" s="70"/>
      <c r="O115" s="34" t="s">
        <v>20</v>
      </c>
      <c r="P115" s="34" t="s">
        <v>20</v>
      </c>
      <c r="Q115" s="72"/>
      <c r="R115" s="33" t="s">
        <v>95</v>
      </c>
      <c r="S115" s="71" t="s">
        <v>218</v>
      </c>
      <c r="U115" s="31" t="s">
        <v>219</v>
      </c>
      <c r="V115" s="32"/>
    </row>
    <row r="116" spans="1:22" x14ac:dyDescent="0.25">
      <c r="A116" s="65" t="s">
        <v>88</v>
      </c>
      <c r="B116" s="80">
        <v>4</v>
      </c>
      <c r="C116" s="81" t="s">
        <v>123</v>
      </c>
      <c r="D116" s="82">
        <v>45677</v>
      </c>
      <c r="E116" s="31"/>
      <c r="F116" s="32"/>
      <c r="G116" s="33"/>
      <c r="H116" s="72"/>
      <c r="I116" s="33"/>
      <c r="J116" s="33"/>
      <c r="K116" s="33"/>
      <c r="L116" s="33"/>
      <c r="M116" s="70"/>
      <c r="N116" s="70"/>
      <c r="O116" s="33"/>
      <c r="P116" s="33"/>
      <c r="Q116" s="70"/>
      <c r="R116" s="33"/>
      <c r="S116" s="99"/>
      <c r="U116" s="78"/>
    </row>
    <row r="117" spans="1:22" ht="33.75" x14ac:dyDescent="0.25">
      <c r="A117" s="74" t="s">
        <v>89</v>
      </c>
      <c r="B117" s="80">
        <v>4</v>
      </c>
      <c r="C117" s="81" t="s">
        <v>123</v>
      </c>
      <c r="D117" s="82">
        <v>45677</v>
      </c>
      <c r="E117" s="83" t="s">
        <v>220</v>
      </c>
      <c r="F117" s="32" t="s">
        <v>221</v>
      </c>
      <c r="G117" s="34" t="s">
        <v>20</v>
      </c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 t="s">
        <v>222</v>
      </c>
      <c r="U117" s="31" t="s">
        <v>223</v>
      </c>
      <c r="V117" s="84"/>
    </row>
    <row r="118" spans="1:22" x14ac:dyDescent="0.25">
      <c r="A118" s="74" t="s">
        <v>90</v>
      </c>
      <c r="B118" s="80">
        <v>4</v>
      </c>
      <c r="C118" s="81" t="s">
        <v>123</v>
      </c>
      <c r="D118" s="82">
        <v>45677</v>
      </c>
      <c r="E118" s="31"/>
      <c r="F118" s="32"/>
      <c r="G118" s="70"/>
      <c r="H118" s="79"/>
      <c r="I118" s="70"/>
      <c r="J118" s="70"/>
      <c r="K118" s="70"/>
      <c r="L118" s="70"/>
      <c r="M118" s="70"/>
      <c r="N118" s="79"/>
      <c r="O118" s="33"/>
      <c r="P118" s="70"/>
      <c r="Q118" s="33"/>
      <c r="R118" s="33"/>
      <c r="S118" s="71"/>
      <c r="U118" s="78"/>
      <c r="V118" s="84"/>
    </row>
    <row r="119" spans="1:22" ht="54" x14ac:dyDescent="0.25">
      <c r="A119" s="65">
        <v>200</v>
      </c>
      <c r="B119" s="80">
        <v>4</v>
      </c>
      <c r="C119" s="81" t="s">
        <v>132</v>
      </c>
      <c r="D119" s="82">
        <v>45678</v>
      </c>
      <c r="E119" s="31" t="s">
        <v>224</v>
      </c>
      <c r="F119" s="32" t="s">
        <v>225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177</v>
      </c>
      <c r="S119" s="71" t="s">
        <v>226</v>
      </c>
      <c r="U119" s="78"/>
      <c r="V119" s="88"/>
    </row>
    <row r="120" spans="1:22" ht="55.5" x14ac:dyDescent="0.25">
      <c r="A120" s="65" t="s">
        <v>87</v>
      </c>
      <c r="B120" s="80">
        <v>4</v>
      </c>
      <c r="C120" s="81" t="s">
        <v>132</v>
      </c>
      <c r="D120" s="82">
        <v>45678</v>
      </c>
      <c r="E120" s="83"/>
      <c r="F120" s="100"/>
      <c r="G120" s="34"/>
      <c r="H120" s="72"/>
      <c r="I120" s="34"/>
      <c r="J120" s="34"/>
      <c r="K120" s="34"/>
      <c r="L120" s="34"/>
      <c r="M120" s="70"/>
      <c r="N120" s="70"/>
      <c r="O120" s="34"/>
      <c r="P120" s="34"/>
      <c r="Q120" s="70"/>
      <c r="R120" s="33"/>
      <c r="S120" s="71"/>
      <c r="U120" s="31" t="s">
        <v>227</v>
      </c>
      <c r="V120" s="32" t="s">
        <v>228</v>
      </c>
    </row>
    <row r="121" spans="1:22" ht="67.5" x14ac:dyDescent="0.25">
      <c r="A121" s="65" t="s">
        <v>88</v>
      </c>
      <c r="B121" s="80">
        <v>4</v>
      </c>
      <c r="C121" s="81" t="s">
        <v>132</v>
      </c>
      <c r="D121" s="82">
        <v>45678</v>
      </c>
      <c r="E121" s="83" t="s">
        <v>227</v>
      </c>
      <c r="F121" s="100" t="s">
        <v>228</v>
      </c>
      <c r="G121" s="34" t="s">
        <v>25</v>
      </c>
      <c r="H121" s="70"/>
      <c r="I121" s="34" t="s">
        <v>25</v>
      </c>
      <c r="J121" s="34" t="s">
        <v>25</v>
      </c>
      <c r="K121" s="34"/>
      <c r="L121" s="34"/>
      <c r="M121" s="70"/>
      <c r="N121" s="70"/>
      <c r="O121" s="34" t="s">
        <v>229</v>
      </c>
      <c r="P121" s="34" t="s">
        <v>230</v>
      </c>
      <c r="Q121" s="72"/>
      <c r="R121" s="33"/>
      <c r="S121" s="71" t="s">
        <v>231</v>
      </c>
      <c r="U121" s="31"/>
      <c r="V121" s="32"/>
    </row>
    <row r="122" spans="1:22" x14ac:dyDescent="0.25">
      <c r="A122" s="65" t="s">
        <v>89</v>
      </c>
      <c r="B122" s="80">
        <v>4</v>
      </c>
      <c r="C122" s="81" t="s">
        <v>132</v>
      </c>
      <c r="D122" s="82">
        <v>45678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4"/>
    </row>
    <row r="123" spans="1:22" x14ac:dyDescent="0.25">
      <c r="A123" s="65" t="s">
        <v>90</v>
      </c>
      <c r="B123" s="80">
        <v>4</v>
      </c>
      <c r="C123" s="81" t="s">
        <v>132</v>
      </c>
      <c r="D123" s="82">
        <v>45678</v>
      </c>
      <c r="E123" s="31"/>
      <c r="F123" s="32"/>
      <c r="G123" s="70"/>
      <c r="H123" s="72"/>
      <c r="I123" s="70"/>
      <c r="J123" s="72"/>
      <c r="K123" s="70"/>
      <c r="L123" s="70"/>
      <c r="M123" s="70"/>
      <c r="N123" s="70"/>
      <c r="O123" s="33"/>
      <c r="P123" s="72"/>
      <c r="Q123" s="33"/>
      <c r="R123" s="33"/>
      <c r="S123" s="71"/>
      <c r="U123" s="78"/>
      <c r="V123" s="32"/>
    </row>
    <row r="124" spans="1:22" ht="51" x14ac:dyDescent="0.25">
      <c r="A124" s="65">
        <v>200</v>
      </c>
      <c r="B124" s="80">
        <v>4</v>
      </c>
      <c r="C124" s="81" t="s">
        <v>91</v>
      </c>
      <c r="D124" s="82">
        <v>45679</v>
      </c>
      <c r="E124" s="83" t="s">
        <v>232</v>
      </c>
      <c r="F124" s="88">
        <v>960.99</v>
      </c>
      <c r="G124" s="34" t="s">
        <v>20</v>
      </c>
      <c r="H124" s="34" t="s">
        <v>20</v>
      </c>
      <c r="I124" s="70"/>
      <c r="J124" s="34" t="s">
        <v>20</v>
      </c>
      <c r="K124" s="70"/>
      <c r="L124" s="70"/>
      <c r="M124" s="34"/>
      <c r="N124" s="34"/>
      <c r="O124" s="34"/>
      <c r="P124" s="69" t="s">
        <v>20</v>
      </c>
      <c r="Q124" s="69"/>
      <c r="R124" s="33" t="s">
        <v>233</v>
      </c>
      <c r="S124" s="71"/>
      <c r="U124" s="31" t="s">
        <v>234</v>
      </c>
      <c r="V124" s="84"/>
    </row>
    <row r="125" spans="1:22" ht="28.5" x14ac:dyDescent="0.25">
      <c r="A125" s="65" t="s">
        <v>87</v>
      </c>
      <c r="B125" s="80">
        <v>4</v>
      </c>
      <c r="C125" s="81" t="s">
        <v>91</v>
      </c>
      <c r="D125" s="82">
        <v>45679</v>
      </c>
      <c r="E125" s="83"/>
      <c r="F125" s="100"/>
      <c r="G125" s="34"/>
      <c r="H125" s="72"/>
      <c r="I125" s="34"/>
      <c r="J125" s="34"/>
      <c r="K125" s="34"/>
      <c r="L125" s="34"/>
      <c r="M125" s="70"/>
      <c r="N125" s="70"/>
      <c r="O125" s="34"/>
      <c r="P125" s="34"/>
      <c r="Q125" s="72"/>
      <c r="R125" s="33"/>
      <c r="S125" s="71"/>
      <c r="U125" s="31" t="s">
        <v>235</v>
      </c>
      <c r="V125" s="32">
        <v>351.49299999999999</v>
      </c>
    </row>
    <row r="126" spans="1:22" ht="45" x14ac:dyDescent="0.25">
      <c r="A126" s="65" t="s">
        <v>88</v>
      </c>
      <c r="B126" s="80">
        <v>4</v>
      </c>
      <c r="C126" s="81" t="s">
        <v>91</v>
      </c>
      <c r="D126" s="82">
        <v>45679</v>
      </c>
      <c r="E126" s="83" t="s">
        <v>235</v>
      </c>
      <c r="F126" s="100">
        <v>351.49299999999999</v>
      </c>
      <c r="G126" s="34" t="s">
        <v>25</v>
      </c>
      <c r="H126" s="70"/>
      <c r="I126" s="34" t="s">
        <v>25</v>
      </c>
      <c r="J126" s="34" t="s">
        <v>25</v>
      </c>
      <c r="K126" s="34"/>
      <c r="L126" s="34"/>
      <c r="M126" s="70"/>
      <c r="N126" s="70"/>
      <c r="O126" s="34" t="s">
        <v>25</v>
      </c>
      <c r="P126" s="34" t="s">
        <v>25</v>
      </c>
      <c r="Q126" s="70"/>
      <c r="R126" s="33"/>
      <c r="S126" s="71" t="s">
        <v>236</v>
      </c>
      <c r="U126" s="31"/>
      <c r="V126" s="32"/>
    </row>
    <row r="127" spans="1:22" x14ac:dyDescent="0.25">
      <c r="A127" s="65" t="s">
        <v>89</v>
      </c>
      <c r="B127" s="80">
        <v>4</v>
      </c>
      <c r="C127" s="81" t="s">
        <v>91</v>
      </c>
      <c r="D127" s="82">
        <v>45679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4"/>
    </row>
    <row r="128" spans="1:22" x14ac:dyDescent="0.25">
      <c r="A128" s="65" t="s">
        <v>90</v>
      </c>
      <c r="B128" s="80">
        <v>4</v>
      </c>
      <c r="C128" s="81" t="s">
        <v>91</v>
      </c>
      <c r="D128" s="82">
        <v>45679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6"/>
    </row>
    <row r="129" spans="1:22" x14ac:dyDescent="0.25">
      <c r="A129" s="65">
        <v>200</v>
      </c>
      <c r="B129" s="80">
        <v>4</v>
      </c>
      <c r="C129" s="81" t="s">
        <v>92</v>
      </c>
      <c r="D129" s="82">
        <v>45680</v>
      </c>
      <c r="E129" s="31" t="s">
        <v>237</v>
      </c>
      <c r="F129" s="32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238</v>
      </c>
      <c r="S129" s="71"/>
      <c r="U129" s="78"/>
      <c r="V129" s="32"/>
    </row>
    <row r="130" spans="1:22" ht="42.75" x14ac:dyDescent="0.25">
      <c r="A130" s="74" t="s">
        <v>87</v>
      </c>
      <c r="B130" s="80">
        <v>4</v>
      </c>
      <c r="C130" s="81" t="s">
        <v>92</v>
      </c>
      <c r="D130" s="82">
        <v>45680</v>
      </c>
      <c r="E130" s="83"/>
      <c r="F130" s="100"/>
      <c r="G130" s="34"/>
      <c r="H130" s="70"/>
      <c r="I130" s="34"/>
      <c r="J130" s="34"/>
      <c r="K130" s="34"/>
      <c r="L130" s="34"/>
      <c r="M130" s="70"/>
      <c r="N130" s="70"/>
      <c r="O130" s="34"/>
      <c r="P130" s="34"/>
      <c r="Q130" s="70"/>
      <c r="R130" s="33"/>
      <c r="S130" s="71"/>
      <c r="U130" s="31" t="s">
        <v>239</v>
      </c>
      <c r="V130" s="32">
        <v>494.49200000000002</v>
      </c>
    </row>
    <row r="131" spans="1:22" ht="56.25" x14ac:dyDescent="0.25">
      <c r="A131" s="65" t="s">
        <v>88</v>
      </c>
      <c r="B131" s="80">
        <v>4</v>
      </c>
      <c r="C131" s="81" t="s">
        <v>92</v>
      </c>
      <c r="D131" s="82">
        <v>45680</v>
      </c>
      <c r="E131" s="83" t="s">
        <v>239</v>
      </c>
      <c r="F131" s="100">
        <v>494.49200000000002</v>
      </c>
      <c r="G131" s="34" t="s">
        <v>25</v>
      </c>
      <c r="H131" s="70"/>
      <c r="I131" s="34" t="s">
        <v>229</v>
      </c>
      <c r="J131" s="34" t="s">
        <v>229</v>
      </c>
      <c r="K131" s="34"/>
      <c r="L131" s="34"/>
      <c r="M131" s="70"/>
      <c r="N131" s="70"/>
      <c r="O131" s="34" t="s">
        <v>32</v>
      </c>
      <c r="P131" s="34" t="s">
        <v>32</v>
      </c>
      <c r="Q131" s="70"/>
      <c r="R131" s="33"/>
      <c r="S131" s="71" t="s">
        <v>240</v>
      </c>
      <c r="U131" s="31"/>
      <c r="V131" s="32"/>
    </row>
    <row r="132" spans="1:22" x14ac:dyDescent="0.25">
      <c r="A132" s="74" t="s">
        <v>89</v>
      </c>
      <c r="B132" s="80">
        <v>4</v>
      </c>
      <c r="C132" s="81" t="s">
        <v>92</v>
      </c>
      <c r="D132" s="82">
        <v>45680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0"/>
      <c r="R132" s="33"/>
      <c r="S132" s="71"/>
      <c r="U132" s="103"/>
      <c r="V132" s="86"/>
    </row>
    <row r="133" spans="1:22" x14ac:dyDescent="0.25">
      <c r="A133" s="65" t="s">
        <v>90</v>
      </c>
      <c r="B133" s="80">
        <v>4</v>
      </c>
      <c r="C133" s="81" t="s">
        <v>92</v>
      </c>
      <c r="D133" s="82">
        <v>45680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103"/>
      <c r="V133" s="32"/>
    </row>
    <row r="134" spans="1:22" x14ac:dyDescent="0.25">
      <c r="A134" s="65">
        <v>200</v>
      </c>
      <c r="B134" s="80">
        <v>4</v>
      </c>
      <c r="C134" s="81" t="s">
        <v>98</v>
      </c>
      <c r="D134" s="82">
        <v>45681</v>
      </c>
      <c r="E134" s="31" t="s">
        <v>237</v>
      </c>
      <c r="F134" s="104"/>
      <c r="G134" s="34"/>
      <c r="H134" s="34"/>
      <c r="I134" s="70"/>
      <c r="J134" s="34"/>
      <c r="K134" s="70"/>
      <c r="L134" s="70"/>
      <c r="M134" s="34"/>
      <c r="N134" s="34"/>
      <c r="O134" s="34"/>
      <c r="P134" s="69"/>
      <c r="Q134" s="69"/>
      <c r="R134" s="33" t="s">
        <v>238</v>
      </c>
      <c r="S134" s="105"/>
      <c r="U134" s="103"/>
      <c r="V134" s="32"/>
    </row>
    <row r="135" spans="1:22" ht="41.25" x14ac:dyDescent="0.25">
      <c r="A135" s="65" t="s">
        <v>87</v>
      </c>
      <c r="B135" s="80">
        <v>4</v>
      </c>
      <c r="C135" s="81" t="s">
        <v>98</v>
      </c>
      <c r="D135" s="82">
        <v>45681</v>
      </c>
      <c r="E135" s="83"/>
      <c r="F135" s="100"/>
      <c r="G135" s="34"/>
      <c r="H135" s="72"/>
      <c r="I135" s="34"/>
      <c r="J135" s="34"/>
      <c r="K135" s="34"/>
      <c r="L135" s="34"/>
      <c r="M135" s="70"/>
      <c r="N135" s="70"/>
      <c r="O135" s="34"/>
      <c r="P135" s="34"/>
      <c r="Q135" s="70"/>
      <c r="R135" s="33"/>
      <c r="S135" s="71"/>
      <c r="U135" s="31" t="s">
        <v>241</v>
      </c>
      <c r="V135" s="32">
        <v>494</v>
      </c>
    </row>
    <row r="136" spans="1:22" ht="45" x14ac:dyDescent="0.25">
      <c r="A136" s="65" t="s">
        <v>88</v>
      </c>
      <c r="B136" s="80">
        <v>4</v>
      </c>
      <c r="C136" s="81" t="s">
        <v>98</v>
      </c>
      <c r="D136" s="82">
        <v>45681</v>
      </c>
      <c r="E136" s="83" t="s">
        <v>241</v>
      </c>
      <c r="F136" s="100">
        <v>494</v>
      </c>
      <c r="G136" s="34" t="s">
        <v>25</v>
      </c>
      <c r="H136" s="70"/>
      <c r="I136" s="34" t="s">
        <v>25</v>
      </c>
      <c r="J136" s="34" t="s">
        <v>25</v>
      </c>
      <c r="K136" s="34"/>
      <c r="L136" s="34"/>
      <c r="M136" s="70"/>
      <c r="N136" s="70"/>
      <c r="O136" s="34" t="s">
        <v>25</v>
      </c>
      <c r="P136" s="34" t="s">
        <v>25</v>
      </c>
      <c r="Q136" s="70"/>
      <c r="R136" s="33"/>
      <c r="S136" s="71" t="s">
        <v>242</v>
      </c>
      <c r="U136" s="31"/>
      <c r="V136" s="32"/>
    </row>
    <row r="137" spans="1:22" x14ac:dyDescent="0.25">
      <c r="A137" s="74" t="s">
        <v>89</v>
      </c>
      <c r="B137" s="80">
        <v>4</v>
      </c>
      <c r="C137" s="81" t="s">
        <v>98</v>
      </c>
      <c r="D137" s="82">
        <v>45681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103"/>
      <c r="V137" s="32"/>
    </row>
    <row r="138" spans="1:22" x14ac:dyDescent="0.25">
      <c r="A138" s="65" t="s">
        <v>90</v>
      </c>
      <c r="B138" s="80">
        <v>4</v>
      </c>
      <c r="C138" s="81" t="s">
        <v>98</v>
      </c>
      <c r="D138" s="82">
        <v>45681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103"/>
      <c r="V138" s="32"/>
    </row>
    <row r="139" spans="1:22" x14ac:dyDescent="0.25">
      <c r="A139" s="65">
        <v>200</v>
      </c>
      <c r="B139" s="75">
        <v>4</v>
      </c>
      <c r="C139" s="76" t="s">
        <v>107</v>
      </c>
      <c r="D139" s="77">
        <v>45682</v>
      </c>
      <c r="E139" s="31" t="s">
        <v>237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238</v>
      </c>
      <c r="S139" s="105"/>
      <c r="U139" s="103"/>
      <c r="V139" s="32"/>
    </row>
    <row r="140" spans="1:22" ht="41.25" x14ac:dyDescent="0.25">
      <c r="A140" s="74" t="s">
        <v>87</v>
      </c>
      <c r="B140" s="75">
        <v>4</v>
      </c>
      <c r="C140" s="76" t="s">
        <v>107</v>
      </c>
      <c r="D140" s="77">
        <v>45682</v>
      </c>
      <c r="E140" s="83"/>
      <c r="F140" s="100"/>
      <c r="G140" s="34"/>
      <c r="H140" s="70"/>
      <c r="I140" s="34"/>
      <c r="J140" s="34"/>
      <c r="K140" s="34"/>
      <c r="L140" s="34"/>
      <c r="M140" s="70"/>
      <c r="N140" s="70"/>
      <c r="O140" s="34"/>
      <c r="P140" s="34"/>
      <c r="Q140" s="72"/>
      <c r="R140" s="33"/>
      <c r="S140" s="71"/>
      <c r="U140" s="31" t="s">
        <v>243</v>
      </c>
      <c r="V140" s="32" t="s">
        <v>244</v>
      </c>
    </row>
    <row r="141" spans="1:22" ht="41.25" x14ac:dyDescent="0.25">
      <c r="A141" s="65" t="s">
        <v>88</v>
      </c>
      <c r="B141" s="75">
        <v>4</v>
      </c>
      <c r="C141" s="76" t="s">
        <v>107</v>
      </c>
      <c r="D141" s="77">
        <v>45682</v>
      </c>
      <c r="E141" s="83" t="s">
        <v>243</v>
      </c>
      <c r="F141" s="100" t="s">
        <v>244</v>
      </c>
      <c r="G141" s="34" t="s">
        <v>25</v>
      </c>
      <c r="H141" s="72"/>
      <c r="I141" s="34" t="s">
        <v>25</v>
      </c>
      <c r="J141" s="34" t="s">
        <v>25</v>
      </c>
      <c r="K141" s="34" t="s">
        <v>25</v>
      </c>
      <c r="L141" s="34" t="s">
        <v>25</v>
      </c>
      <c r="M141" s="70"/>
      <c r="N141" s="70"/>
      <c r="O141" s="34" t="s">
        <v>25</v>
      </c>
      <c r="P141" s="34" t="s">
        <v>25</v>
      </c>
      <c r="Q141" s="70"/>
      <c r="R141" s="33"/>
      <c r="S141" s="71" t="s">
        <v>245</v>
      </c>
      <c r="U141" s="31"/>
      <c r="V141" s="32"/>
    </row>
    <row r="142" spans="1:22" x14ac:dyDescent="0.25">
      <c r="A142" s="74" t="s">
        <v>89</v>
      </c>
      <c r="B142" s="75">
        <v>4</v>
      </c>
      <c r="C142" s="76" t="s">
        <v>107</v>
      </c>
      <c r="D142" s="77">
        <v>45682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4" t="s">
        <v>90</v>
      </c>
      <c r="B143" s="75">
        <v>4</v>
      </c>
      <c r="C143" s="76" t="s">
        <v>107</v>
      </c>
      <c r="D143" s="77">
        <v>45682</v>
      </c>
      <c r="E143" s="31"/>
      <c r="F143" s="32"/>
      <c r="G143" s="70"/>
      <c r="H143" s="79"/>
      <c r="I143" s="70"/>
      <c r="J143" s="70"/>
      <c r="K143" s="70"/>
      <c r="L143" s="70"/>
      <c r="M143" s="70"/>
      <c r="N143" s="79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4</v>
      </c>
      <c r="C144" s="76" t="s">
        <v>115</v>
      </c>
      <c r="D144" s="77">
        <v>45683</v>
      </c>
      <c r="E144" s="31" t="s">
        <v>237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238</v>
      </c>
      <c r="S144" s="105"/>
      <c r="V144" s="86"/>
    </row>
    <row r="145" spans="1:22" x14ac:dyDescent="0.25">
      <c r="A145" s="74" t="s">
        <v>87</v>
      </c>
      <c r="B145" s="75">
        <v>4</v>
      </c>
      <c r="C145" s="76" t="s">
        <v>115</v>
      </c>
      <c r="D145" s="77">
        <v>45683</v>
      </c>
      <c r="E145" s="31"/>
      <c r="F145" s="32"/>
      <c r="G145" s="34"/>
      <c r="H145" s="70"/>
      <c r="I145" s="34"/>
      <c r="J145" s="34"/>
      <c r="K145" s="34"/>
      <c r="L145" s="34"/>
      <c r="M145" s="70"/>
      <c r="N145" s="70"/>
      <c r="O145" s="34"/>
      <c r="P145" s="34"/>
      <c r="Q145" s="70"/>
      <c r="R145" s="33"/>
      <c r="S145" s="71"/>
      <c r="U145" s="78"/>
      <c r="V145" s="32"/>
    </row>
    <row r="146" spans="1:22" x14ac:dyDescent="0.25">
      <c r="A146" s="74" t="s">
        <v>88</v>
      </c>
      <c r="B146" s="75">
        <v>4</v>
      </c>
      <c r="C146" s="76" t="s">
        <v>115</v>
      </c>
      <c r="D146" s="77">
        <v>45683</v>
      </c>
      <c r="E146" s="31"/>
      <c r="F146" s="32"/>
      <c r="G146" s="33"/>
      <c r="H146" s="70"/>
      <c r="I146" s="33"/>
      <c r="J146" s="33"/>
      <c r="K146" s="33"/>
      <c r="L146" s="33"/>
      <c r="M146" s="70"/>
      <c r="N146" s="70"/>
      <c r="O146" s="33"/>
      <c r="P146" s="33"/>
      <c r="Q146" s="72"/>
      <c r="R146" s="33"/>
      <c r="S146" s="71"/>
    </row>
    <row r="147" spans="1:22" x14ac:dyDescent="0.25">
      <c r="A147" s="65" t="s">
        <v>89</v>
      </c>
      <c r="B147" s="75">
        <v>4</v>
      </c>
      <c r="C147" s="76" t="s">
        <v>115</v>
      </c>
      <c r="D147" s="77">
        <v>45683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2"/>
      <c r="R147" s="33"/>
      <c r="S147" s="71"/>
      <c r="U147" s="78"/>
      <c r="V147" s="32"/>
    </row>
    <row r="148" spans="1:22" x14ac:dyDescent="0.25">
      <c r="A148" s="65" t="s">
        <v>90</v>
      </c>
      <c r="B148" s="75">
        <v>4</v>
      </c>
      <c r="C148" s="76" t="s">
        <v>115</v>
      </c>
      <c r="D148" s="77">
        <v>45683</v>
      </c>
      <c r="E148" s="31"/>
      <c r="F148" s="32"/>
      <c r="G148" s="70"/>
      <c r="H148" s="72"/>
      <c r="I148" s="70"/>
      <c r="J148" s="72"/>
      <c r="K148" s="70"/>
      <c r="L148" s="70"/>
      <c r="M148" s="70"/>
      <c r="N148" s="70"/>
      <c r="O148" s="33"/>
      <c r="P148" s="72"/>
      <c r="Q148" s="33"/>
      <c r="R148" s="33"/>
      <c r="S148" s="71"/>
      <c r="V148" s="86"/>
    </row>
    <row r="149" spans="1:22" x14ac:dyDescent="0.25">
      <c r="A149" s="65">
        <v>200</v>
      </c>
      <c r="B149" s="80">
        <v>5</v>
      </c>
      <c r="C149" s="81" t="s">
        <v>123</v>
      </c>
      <c r="D149" s="82">
        <v>45684</v>
      </c>
      <c r="E149" s="31" t="s">
        <v>237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238</v>
      </c>
      <c r="S149" s="105"/>
      <c r="U149" s="78"/>
      <c r="V149" s="84"/>
    </row>
    <row r="150" spans="1:22" x14ac:dyDescent="0.25">
      <c r="A150" s="65" t="s">
        <v>87</v>
      </c>
      <c r="B150" s="80">
        <v>5</v>
      </c>
      <c r="C150" s="81" t="s">
        <v>123</v>
      </c>
      <c r="D150" s="82">
        <v>45684</v>
      </c>
      <c r="E150" s="31"/>
      <c r="F150" s="32"/>
      <c r="G150" s="34"/>
      <c r="H150" s="70"/>
      <c r="I150" s="34"/>
      <c r="J150" s="34"/>
      <c r="K150" s="34"/>
      <c r="L150" s="34"/>
      <c r="M150" s="70"/>
      <c r="N150" s="70"/>
      <c r="O150" s="34"/>
      <c r="P150" s="34"/>
      <c r="Q150" s="70"/>
      <c r="R150" s="33"/>
      <c r="S150" s="106"/>
    </row>
    <row r="151" spans="1:22" x14ac:dyDescent="0.25">
      <c r="A151" s="74" t="s">
        <v>88</v>
      </c>
      <c r="B151" s="80">
        <v>5</v>
      </c>
      <c r="C151" s="81" t="s">
        <v>123</v>
      </c>
      <c r="D151" s="82">
        <v>45684</v>
      </c>
      <c r="E151" s="31"/>
      <c r="F151" s="32"/>
      <c r="G151" s="33"/>
      <c r="H151" s="72"/>
      <c r="I151" s="33"/>
      <c r="J151" s="33"/>
      <c r="K151" s="33"/>
      <c r="L151" s="33"/>
      <c r="M151" s="70"/>
      <c r="N151" s="70"/>
      <c r="O151" s="33"/>
      <c r="P151" s="33"/>
      <c r="Q151" s="72"/>
      <c r="R151" s="33"/>
      <c r="S151" s="71"/>
      <c r="U151" s="78"/>
      <c r="V151" s="32"/>
    </row>
    <row r="152" spans="1:22" x14ac:dyDescent="0.25">
      <c r="A152" s="65" t="s">
        <v>89</v>
      </c>
      <c r="B152" s="80">
        <v>5</v>
      </c>
      <c r="C152" s="81" t="s">
        <v>123</v>
      </c>
      <c r="D152" s="82">
        <v>45684</v>
      </c>
      <c r="E152" s="31"/>
      <c r="F152" s="32"/>
      <c r="G152" s="34"/>
      <c r="H152" s="72"/>
      <c r="I152" s="34"/>
      <c r="J152" s="34"/>
      <c r="K152" s="34"/>
      <c r="L152" s="34"/>
      <c r="M152" s="70"/>
      <c r="N152" s="70"/>
      <c r="O152" s="34"/>
      <c r="P152" s="34"/>
      <c r="Q152" s="72"/>
      <c r="R152" s="33"/>
      <c r="S152" s="71"/>
      <c r="U152" s="107"/>
      <c r="V152" s="86"/>
    </row>
    <row r="153" spans="1:22" x14ac:dyDescent="0.25">
      <c r="A153" s="65" t="s">
        <v>90</v>
      </c>
      <c r="B153" s="80">
        <v>5</v>
      </c>
      <c r="C153" s="81" t="s">
        <v>123</v>
      </c>
      <c r="D153" s="82">
        <v>45684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4"/>
    </row>
    <row r="154" spans="1:22" x14ac:dyDescent="0.25">
      <c r="A154" s="65">
        <v>200</v>
      </c>
      <c r="B154" s="80">
        <v>5</v>
      </c>
      <c r="C154" s="81" t="s">
        <v>132</v>
      </c>
      <c r="D154" s="82">
        <v>45685</v>
      </c>
      <c r="E154" s="31" t="s">
        <v>237</v>
      </c>
      <c r="F154" s="32"/>
      <c r="G154" s="34"/>
      <c r="H154" s="69"/>
      <c r="I154" s="70"/>
      <c r="J154" s="69"/>
      <c r="K154" s="70"/>
      <c r="L154" s="70"/>
      <c r="M154" s="34"/>
      <c r="N154" s="34"/>
      <c r="O154" s="34"/>
      <c r="P154" s="69"/>
      <c r="Q154" s="69"/>
      <c r="R154" s="33" t="s">
        <v>238</v>
      </c>
      <c r="S154" s="105"/>
    </row>
    <row r="155" spans="1:22" ht="54" x14ac:dyDescent="0.25">
      <c r="A155" s="65" t="s">
        <v>87</v>
      </c>
      <c r="B155" s="80">
        <v>5</v>
      </c>
      <c r="C155" s="81" t="s">
        <v>132</v>
      </c>
      <c r="D155" s="82">
        <v>45685</v>
      </c>
      <c r="E155" s="31" t="s">
        <v>246</v>
      </c>
      <c r="F155" s="32" t="s">
        <v>247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/>
      <c r="S155" s="71" t="s">
        <v>248</v>
      </c>
      <c r="U155" s="78"/>
      <c r="V155" s="32"/>
    </row>
    <row r="156" spans="1:22" x14ac:dyDescent="0.25">
      <c r="A156" s="74" t="s">
        <v>88</v>
      </c>
      <c r="B156" s="80">
        <v>5</v>
      </c>
      <c r="C156" s="81" t="s">
        <v>132</v>
      </c>
      <c r="D156" s="82">
        <v>45685</v>
      </c>
      <c r="E156" s="31"/>
      <c r="F156" s="32"/>
      <c r="G156" s="33"/>
      <c r="H156" s="79"/>
      <c r="I156" s="33"/>
      <c r="J156" s="33"/>
      <c r="K156" s="33"/>
      <c r="L156" s="33"/>
      <c r="M156" s="70"/>
      <c r="N156" s="79"/>
      <c r="O156" s="33"/>
      <c r="P156" s="33"/>
      <c r="Q156" s="70"/>
      <c r="R156" s="33"/>
      <c r="S156" s="71"/>
      <c r="V156" s="86"/>
    </row>
    <row r="157" spans="1:22" ht="45" x14ac:dyDescent="0.25">
      <c r="A157" s="65" t="s">
        <v>89</v>
      </c>
      <c r="B157" s="80">
        <v>5</v>
      </c>
      <c r="C157" s="81" t="s">
        <v>132</v>
      </c>
      <c r="D157" s="82">
        <v>45685</v>
      </c>
      <c r="E157" s="83" t="s">
        <v>249</v>
      </c>
      <c r="F157" s="32">
        <v>522.505</v>
      </c>
      <c r="G157" s="34" t="s">
        <v>20</v>
      </c>
      <c r="H157" s="70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0"/>
      <c r="R157" s="33"/>
      <c r="S157" s="71" t="s">
        <v>250</v>
      </c>
      <c r="U157" s="31" t="s">
        <v>251</v>
      </c>
      <c r="V157" s="32"/>
    </row>
    <row r="158" spans="1:22" x14ac:dyDescent="0.25">
      <c r="A158" s="65" t="s">
        <v>90</v>
      </c>
      <c r="B158" s="80">
        <v>5</v>
      </c>
      <c r="C158" s="81" t="s">
        <v>132</v>
      </c>
      <c r="D158" s="82">
        <v>45685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76.5" x14ac:dyDescent="0.25">
      <c r="A159" s="65">
        <v>200</v>
      </c>
      <c r="B159" s="80">
        <v>5</v>
      </c>
      <c r="C159" s="81" t="s">
        <v>91</v>
      </c>
      <c r="D159" s="82">
        <v>45686</v>
      </c>
      <c r="E159" s="83" t="s">
        <v>252</v>
      </c>
      <c r="F159" s="32" t="s">
        <v>253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254</v>
      </c>
      <c r="S159" s="71" t="s">
        <v>255</v>
      </c>
      <c r="U159" s="31" t="s">
        <v>256</v>
      </c>
      <c r="V159" s="32"/>
    </row>
    <row r="160" spans="1:22" ht="41.25" x14ac:dyDescent="0.25">
      <c r="A160" s="65" t="s">
        <v>87</v>
      </c>
      <c r="B160" s="80">
        <v>5</v>
      </c>
      <c r="C160" s="81" t="s">
        <v>91</v>
      </c>
      <c r="D160" s="82">
        <v>45686</v>
      </c>
      <c r="E160" s="31" t="s">
        <v>257</v>
      </c>
      <c r="F160" s="32">
        <v>303.23500000000001</v>
      </c>
      <c r="G160" s="34" t="s">
        <v>20</v>
      </c>
      <c r="H160" s="70"/>
      <c r="I160" s="34" t="s">
        <v>20</v>
      </c>
      <c r="J160" s="34" t="s">
        <v>20</v>
      </c>
      <c r="K160" s="34"/>
      <c r="L160" s="34"/>
      <c r="M160" s="70"/>
      <c r="N160" s="70"/>
      <c r="O160" s="34" t="s">
        <v>20</v>
      </c>
      <c r="P160" s="34" t="s">
        <v>20</v>
      </c>
      <c r="Q160" s="70"/>
      <c r="R160" s="33"/>
      <c r="S160" s="71" t="s">
        <v>258</v>
      </c>
      <c r="U160" s="78"/>
      <c r="V160" s="86"/>
    </row>
    <row r="161" spans="1:22" x14ac:dyDescent="0.25">
      <c r="A161" s="65" t="s">
        <v>88</v>
      </c>
      <c r="B161" s="80">
        <v>5</v>
      </c>
      <c r="C161" s="81" t="s">
        <v>91</v>
      </c>
      <c r="D161" s="82">
        <v>45686</v>
      </c>
      <c r="E161" s="31"/>
      <c r="F161" s="32"/>
      <c r="G161" s="34"/>
      <c r="H161" s="72"/>
      <c r="I161" s="34"/>
      <c r="J161" s="34"/>
      <c r="K161" s="34"/>
      <c r="L161" s="34"/>
      <c r="M161" s="70"/>
      <c r="N161" s="70"/>
      <c r="O161" s="34"/>
      <c r="P161" s="34"/>
      <c r="Q161" s="72"/>
      <c r="R161" s="33"/>
      <c r="S161" s="71"/>
      <c r="U161" s="78"/>
      <c r="V161" s="32"/>
    </row>
    <row r="162" spans="1:22" ht="45" x14ac:dyDescent="0.25">
      <c r="A162" s="65" t="s">
        <v>89</v>
      </c>
      <c r="B162" s="80">
        <v>5</v>
      </c>
      <c r="C162" s="81" t="s">
        <v>91</v>
      </c>
      <c r="D162" s="82">
        <v>45686</v>
      </c>
      <c r="E162" s="31" t="s">
        <v>259</v>
      </c>
      <c r="F162" s="32" t="s">
        <v>260</v>
      </c>
      <c r="G162" s="34" t="s">
        <v>20</v>
      </c>
      <c r="H162" s="70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/>
      <c r="S162" s="71" t="s">
        <v>261</v>
      </c>
      <c r="U162" s="78"/>
    </row>
    <row r="163" spans="1:22" x14ac:dyDescent="0.25">
      <c r="A163" s="65" t="s">
        <v>90</v>
      </c>
      <c r="B163" s="80">
        <v>5</v>
      </c>
      <c r="C163" s="81" t="s">
        <v>91</v>
      </c>
      <c r="D163" s="82">
        <v>45686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33.75" x14ac:dyDescent="0.25">
      <c r="A164" s="65">
        <v>200</v>
      </c>
      <c r="B164" s="80">
        <v>5</v>
      </c>
      <c r="C164" s="81" t="s">
        <v>92</v>
      </c>
      <c r="D164" s="82">
        <v>45687</v>
      </c>
      <c r="E164" s="31" t="s">
        <v>262</v>
      </c>
      <c r="F164" s="32" t="s">
        <v>263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264</v>
      </c>
      <c r="S164" s="71" t="s">
        <v>265</v>
      </c>
      <c r="U164" s="78"/>
      <c r="V164" s="102"/>
    </row>
    <row r="165" spans="1:22" ht="41.25" x14ac:dyDescent="0.25">
      <c r="A165" s="65" t="s">
        <v>87</v>
      </c>
      <c r="B165" s="80">
        <v>5</v>
      </c>
      <c r="C165" s="81" t="s">
        <v>92</v>
      </c>
      <c r="D165" s="82">
        <v>45687</v>
      </c>
      <c r="E165" s="31" t="s">
        <v>266</v>
      </c>
      <c r="F165" s="32" t="s">
        <v>267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/>
      <c r="S165" s="71" t="s">
        <v>268</v>
      </c>
      <c r="U165" s="78"/>
      <c r="V165" s="32"/>
    </row>
    <row r="166" spans="1:22" x14ac:dyDescent="0.25">
      <c r="A166" s="65" t="s">
        <v>88</v>
      </c>
      <c r="B166" s="80">
        <v>5</v>
      </c>
      <c r="C166" s="81" t="s">
        <v>92</v>
      </c>
      <c r="D166" s="82">
        <v>45687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0"/>
      <c r="R166" s="33"/>
      <c r="S166" s="71"/>
    </row>
    <row r="167" spans="1:22" ht="56.25" x14ac:dyDescent="0.25">
      <c r="A167" s="65" t="s">
        <v>89</v>
      </c>
      <c r="B167" s="80">
        <v>5</v>
      </c>
      <c r="C167" s="81" t="s">
        <v>92</v>
      </c>
      <c r="D167" s="82">
        <v>45687</v>
      </c>
      <c r="E167" s="83" t="s">
        <v>269</v>
      </c>
      <c r="F167" s="32" t="s">
        <v>270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/>
      <c r="S167" s="71" t="s">
        <v>271</v>
      </c>
      <c r="U167" s="31" t="s">
        <v>272</v>
      </c>
      <c r="V167" s="32"/>
    </row>
    <row r="168" spans="1:22" x14ac:dyDescent="0.25">
      <c r="A168" s="65" t="s">
        <v>90</v>
      </c>
      <c r="B168" s="80">
        <v>5</v>
      </c>
      <c r="C168" s="81" t="s">
        <v>92</v>
      </c>
      <c r="D168" s="82">
        <v>45687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42.75" x14ac:dyDescent="0.25">
      <c r="A169" s="65">
        <v>200</v>
      </c>
      <c r="B169" s="80">
        <v>5</v>
      </c>
      <c r="C169" s="81" t="s">
        <v>98</v>
      </c>
      <c r="D169" s="82">
        <v>45688</v>
      </c>
      <c r="E169" s="31" t="s">
        <v>273</v>
      </c>
      <c r="F169" s="32" t="s">
        <v>274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264</v>
      </c>
      <c r="S169" s="71" t="s">
        <v>275</v>
      </c>
      <c r="U169" s="78"/>
      <c r="V169" s="32"/>
    </row>
    <row r="170" spans="1:22" ht="101.25" x14ac:dyDescent="0.25">
      <c r="A170" s="65" t="s">
        <v>87</v>
      </c>
      <c r="B170" s="80">
        <v>5</v>
      </c>
      <c r="C170" s="81" t="s">
        <v>98</v>
      </c>
      <c r="D170" s="82">
        <v>45688</v>
      </c>
      <c r="E170" s="108" t="s">
        <v>276</v>
      </c>
      <c r="F170" s="32" t="s">
        <v>277</v>
      </c>
      <c r="G170" s="34" t="s">
        <v>20</v>
      </c>
      <c r="H170" s="70"/>
      <c r="I170" s="34" t="s">
        <v>32</v>
      </c>
      <c r="J170" s="34" t="s">
        <v>32</v>
      </c>
      <c r="K170" s="34"/>
      <c r="L170" s="34"/>
      <c r="M170" s="70"/>
      <c r="N170" s="70"/>
      <c r="O170" s="34" t="s">
        <v>32</v>
      </c>
      <c r="P170" s="34" t="s">
        <v>32</v>
      </c>
      <c r="Q170" s="70"/>
      <c r="R170" s="33"/>
      <c r="S170" s="71" t="s">
        <v>278</v>
      </c>
      <c r="U170" s="89"/>
    </row>
    <row r="171" spans="1:22" x14ac:dyDescent="0.25">
      <c r="A171" s="65" t="s">
        <v>88</v>
      </c>
      <c r="B171" s="80">
        <v>5</v>
      </c>
      <c r="C171" s="81" t="s">
        <v>98</v>
      </c>
      <c r="D171" s="82">
        <v>45688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2"/>
      <c r="R171" s="33"/>
      <c r="S171" s="71"/>
      <c r="U171" s="78"/>
      <c r="V171" s="32"/>
    </row>
    <row r="172" spans="1:22" ht="67.5" x14ac:dyDescent="0.25">
      <c r="A172" s="65" t="s">
        <v>89</v>
      </c>
      <c r="B172" s="80">
        <v>5</v>
      </c>
      <c r="C172" s="81" t="s">
        <v>98</v>
      </c>
      <c r="D172" s="82">
        <v>45688</v>
      </c>
      <c r="E172" s="31" t="s">
        <v>279</v>
      </c>
      <c r="F172" s="32" t="s">
        <v>280</v>
      </c>
      <c r="G172" s="34" t="s">
        <v>20</v>
      </c>
      <c r="H172" s="70"/>
      <c r="I172" s="34" t="s">
        <v>20</v>
      </c>
      <c r="J172" s="34" t="s">
        <v>20</v>
      </c>
      <c r="K172" s="34"/>
      <c r="L172" s="34"/>
      <c r="M172" s="70"/>
      <c r="N172" s="70"/>
      <c r="O172" s="34" t="s">
        <v>20</v>
      </c>
      <c r="P172" s="34" t="s">
        <v>20</v>
      </c>
      <c r="Q172" s="72"/>
      <c r="R172" s="33"/>
      <c r="S172" s="71" t="s">
        <v>281</v>
      </c>
      <c r="U172" s="78"/>
    </row>
    <row r="173" spans="1:22" x14ac:dyDescent="0.25">
      <c r="A173" s="74" t="s">
        <v>90</v>
      </c>
      <c r="B173" s="80">
        <v>5</v>
      </c>
      <c r="C173" s="81" t="s">
        <v>98</v>
      </c>
      <c r="D173" s="82">
        <v>45688</v>
      </c>
      <c r="E173" s="31"/>
      <c r="F173" s="32"/>
      <c r="G173" s="70"/>
      <c r="H173" s="79"/>
      <c r="I173" s="70"/>
      <c r="J173" s="70"/>
      <c r="K173" s="70"/>
      <c r="L173" s="70"/>
      <c r="M173" s="70"/>
      <c r="N173" s="79"/>
      <c r="O173" s="33"/>
      <c r="P173" s="70"/>
      <c r="Q173" s="33"/>
      <c r="R173" s="33"/>
      <c r="S173" s="71"/>
      <c r="U173" s="78"/>
      <c r="V173" s="84"/>
    </row>
    <row r="174" spans="1:22" ht="33.75" x14ac:dyDescent="0.25">
      <c r="A174" s="65">
        <v>200</v>
      </c>
      <c r="B174" s="75">
        <v>5</v>
      </c>
      <c r="C174" s="76" t="s">
        <v>107</v>
      </c>
      <c r="D174" s="77">
        <v>45689</v>
      </c>
      <c r="E174" s="31" t="s">
        <v>282</v>
      </c>
      <c r="F174" s="32" t="s">
        <v>283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264</v>
      </c>
      <c r="S174" s="71" t="s">
        <v>284</v>
      </c>
      <c r="U174" s="78"/>
    </row>
    <row r="175" spans="1:22" ht="56.25" x14ac:dyDescent="0.25">
      <c r="A175" s="74" t="s">
        <v>87</v>
      </c>
      <c r="B175" s="75">
        <v>5</v>
      </c>
      <c r="C175" s="76" t="s">
        <v>107</v>
      </c>
      <c r="D175" s="77">
        <v>45689</v>
      </c>
      <c r="E175" s="83" t="s">
        <v>285</v>
      </c>
      <c r="F175" s="32" t="s">
        <v>286</v>
      </c>
      <c r="G175" s="34" t="s">
        <v>20</v>
      </c>
      <c r="H175" s="72"/>
      <c r="I175" s="34" t="s">
        <v>20</v>
      </c>
      <c r="J175" s="34" t="s">
        <v>20</v>
      </c>
      <c r="K175" s="34"/>
      <c r="L175" s="34"/>
      <c r="M175" s="70"/>
      <c r="N175" s="70"/>
      <c r="O175" s="34" t="s">
        <v>20</v>
      </c>
      <c r="P175" s="34" t="s">
        <v>20</v>
      </c>
      <c r="Q175" s="70"/>
      <c r="R175" s="33"/>
      <c r="S175" s="71" t="s">
        <v>287</v>
      </c>
      <c r="U175" s="31" t="s">
        <v>288</v>
      </c>
      <c r="V175" s="32"/>
    </row>
    <row r="176" spans="1:22" x14ac:dyDescent="0.25">
      <c r="A176" s="74" t="s">
        <v>88</v>
      </c>
      <c r="B176" s="75">
        <v>5</v>
      </c>
      <c r="C176" s="76" t="s">
        <v>107</v>
      </c>
      <c r="D176" s="77">
        <v>45689</v>
      </c>
      <c r="E176" s="31"/>
      <c r="F176" s="32"/>
      <c r="G176" s="34"/>
      <c r="H176" s="72"/>
      <c r="I176" s="34"/>
      <c r="J176" s="34"/>
      <c r="K176" s="34"/>
      <c r="L176" s="34"/>
      <c r="M176" s="70"/>
      <c r="N176" s="70"/>
      <c r="O176" s="34"/>
      <c r="P176" s="34"/>
      <c r="Q176" s="70"/>
      <c r="R176" s="33"/>
      <c r="S176" s="71"/>
    </row>
    <row r="177" spans="1:22" ht="22.5" x14ac:dyDescent="0.25">
      <c r="A177" s="65" t="s">
        <v>89</v>
      </c>
      <c r="B177" s="75">
        <v>5</v>
      </c>
      <c r="C177" s="76" t="s">
        <v>107</v>
      </c>
      <c r="D177" s="77">
        <v>45689</v>
      </c>
      <c r="E177" s="96" t="s">
        <v>289</v>
      </c>
      <c r="F177" s="32">
        <v>601</v>
      </c>
      <c r="G177" s="34" t="s">
        <v>25</v>
      </c>
      <c r="H177" s="70"/>
      <c r="I177" s="34" t="s">
        <v>25</v>
      </c>
      <c r="J177" s="34" t="s">
        <v>25</v>
      </c>
      <c r="K177" s="34" t="s">
        <v>25</v>
      </c>
      <c r="L177" s="34" t="s">
        <v>25</v>
      </c>
      <c r="M177" s="70"/>
      <c r="N177" s="70"/>
      <c r="O177" s="34" t="s">
        <v>25</v>
      </c>
      <c r="P177" s="34" t="s">
        <v>25</v>
      </c>
      <c r="Q177" s="70"/>
      <c r="R177" s="33"/>
      <c r="S177" s="71" t="s">
        <v>290</v>
      </c>
      <c r="U177" s="107"/>
      <c r="V177" s="32"/>
    </row>
    <row r="178" spans="1:22" x14ac:dyDescent="0.25">
      <c r="A178" s="74" t="s">
        <v>90</v>
      </c>
      <c r="B178" s="75">
        <v>5</v>
      </c>
      <c r="C178" s="76" t="s">
        <v>107</v>
      </c>
      <c r="D178" s="77">
        <v>45689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3"/>
    </row>
    <row r="179" spans="1:22" ht="116.25" x14ac:dyDescent="0.25">
      <c r="A179" s="65">
        <v>200</v>
      </c>
      <c r="B179" s="75">
        <v>5</v>
      </c>
      <c r="C179" s="76" t="s">
        <v>115</v>
      </c>
      <c r="D179" s="77">
        <v>45690</v>
      </c>
      <c r="E179" s="83" t="s">
        <v>291</v>
      </c>
      <c r="F179" s="32" t="s">
        <v>292</v>
      </c>
      <c r="G179" s="34" t="s">
        <v>20</v>
      </c>
      <c r="H179" s="34" t="s">
        <v>20</v>
      </c>
      <c r="I179" s="70"/>
      <c r="J179" s="34" t="s">
        <v>20</v>
      </c>
      <c r="K179" s="70"/>
      <c r="L179" s="70"/>
      <c r="M179" s="34"/>
      <c r="N179" s="34"/>
      <c r="O179" s="34"/>
      <c r="P179" s="69" t="s">
        <v>20</v>
      </c>
      <c r="Q179" s="69"/>
      <c r="R179" s="33" t="s">
        <v>264</v>
      </c>
      <c r="S179" s="71" t="s">
        <v>293</v>
      </c>
      <c r="U179" s="31" t="s">
        <v>294</v>
      </c>
      <c r="V179" s="32"/>
    </row>
    <row r="180" spans="1:22" ht="45" x14ac:dyDescent="0.25">
      <c r="A180" s="65" t="s">
        <v>87</v>
      </c>
      <c r="B180" s="75">
        <v>5</v>
      </c>
      <c r="C180" s="76" t="s">
        <v>115</v>
      </c>
      <c r="D180" s="77">
        <v>45690</v>
      </c>
      <c r="E180" s="108" t="s">
        <v>295</v>
      </c>
      <c r="F180" s="88" t="s">
        <v>296</v>
      </c>
      <c r="G180" s="34" t="s">
        <v>20</v>
      </c>
      <c r="H180" s="70"/>
      <c r="I180" s="34" t="s">
        <v>20</v>
      </c>
      <c r="J180" s="34" t="s">
        <v>20</v>
      </c>
      <c r="K180" s="34"/>
      <c r="L180" s="34"/>
      <c r="M180" s="70"/>
      <c r="N180" s="70"/>
      <c r="O180" s="34" t="s">
        <v>20</v>
      </c>
      <c r="P180" s="34" t="s">
        <v>20</v>
      </c>
      <c r="Q180" s="72"/>
      <c r="R180" s="33"/>
      <c r="S180" s="71" t="s">
        <v>297</v>
      </c>
      <c r="U180" s="89"/>
      <c r="V180" s="93"/>
    </row>
    <row r="181" spans="1:22" x14ac:dyDescent="0.25">
      <c r="A181" s="65" t="s">
        <v>88</v>
      </c>
      <c r="B181" s="75">
        <v>5</v>
      </c>
      <c r="C181" s="76" t="s">
        <v>115</v>
      </c>
      <c r="D181" s="77">
        <v>45690</v>
      </c>
      <c r="E181" s="31"/>
      <c r="F181" s="32"/>
      <c r="G181" s="34"/>
      <c r="H181" s="72"/>
      <c r="I181" s="34"/>
      <c r="J181" s="34"/>
      <c r="K181" s="34"/>
      <c r="L181" s="34"/>
      <c r="M181" s="70"/>
      <c r="N181" s="70"/>
      <c r="O181" s="34"/>
      <c r="P181" s="34"/>
      <c r="Q181" s="72"/>
      <c r="R181" s="33"/>
      <c r="S181" s="71"/>
      <c r="U181" s="78"/>
      <c r="V181" s="84"/>
    </row>
    <row r="182" spans="1:22" ht="33.75" x14ac:dyDescent="0.25">
      <c r="A182" s="74" t="s">
        <v>89</v>
      </c>
      <c r="B182" s="75">
        <v>5</v>
      </c>
      <c r="C182" s="76" t="s">
        <v>115</v>
      </c>
      <c r="D182" s="77">
        <v>45690</v>
      </c>
      <c r="E182" s="31" t="s">
        <v>298</v>
      </c>
      <c r="F182" s="88" t="s">
        <v>299</v>
      </c>
      <c r="G182" s="34" t="s">
        <v>20</v>
      </c>
      <c r="H182" s="70"/>
      <c r="I182" s="34" t="s">
        <v>20</v>
      </c>
      <c r="J182" s="34" t="s">
        <v>20</v>
      </c>
      <c r="K182" s="34"/>
      <c r="L182" s="34"/>
      <c r="M182" s="70"/>
      <c r="N182" s="70"/>
      <c r="O182" s="34" t="s">
        <v>20</v>
      </c>
      <c r="P182" s="34" t="s">
        <v>20</v>
      </c>
      <c r="Q182" s="70"/>
      <c r="R182" s="33"/>
      <c r="S182" s="71" t="s">
        <v>300</v>
      </c>
      <c r="U182" s="78"/>
    </row>
    <row r="183" spans="1:22" x14ac:dyDescent="0.25">
      <c r="A183" s="74" t="s">
        <v>90</v>
      </c>
      <c r="B183" s="75">
        <v>5</v>
      </c>
      <c r="C183" s="76" t="s">
        <v>115</v>
      </c>
      <c r="D183" s="77">
        <v>45690</v>
      </c>
      <c r="E183" s="31"/>
      <c r="F183" s="32"/>
      <c r="G183" s="70"/>
      <c r="H183" s="72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4">
        <v>200</v>
      </c>
      <c r="B184" s="80">
        <v>6</v>
      </c>
      <c r="C184" s="81" t="s">
        <v>123</v>
      </c>
      <c r="D184" s="82">
        <v>45691</v>
      </c>
      <c r="E184" s="31"/>
      <c r="F184" s="32"/>
      <c r="G184" s="34"/>
      <c r="H184" s="34"/>
      <c r="I184" s="70"/>
      <c r="J184" s="34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90" x14ac:dyDescent="0.25">
      <c r="A185" s="74" t="s">
        <v>87</v>
      </c>
      <c r="B185" s="80">
        <v>6</v>
      </c>
      <c r="C185" s="81" t="s">
        <v>123</v>
      </c>
      <c r="D185" s="82">
        <v>45691</v>
      </c>
      <c r="E185" s="108" t="s">
        <v>301</v>
      </c>
      <c r="F185" s="88" t="s">
        <v>302</v>
      </c>
      <c r="G185" s="34" t="s">
        <v>20</v>
      </c>
      <c r="H185" s="70"/>
      <c r="I185" s="34" t="s">
        <v>20</v>
      </c>
      <c r="J185" s="34" t="s">
        <v>20</v>
      </c>
      <c r="K185" s="34"/>
      <c r="L185" s="34"/>
      <c r="M185" s="70"/>
      <c r="N185" s="70"/>
      <c r="O185" s="34" t="s">
        <v>20</v>
      </c>
      <c r="P185" s="34" t="s">
        <v>20</v>
      </c>
      <c r="Q185" s="70"/>
      <c r="R185" s="33"/>
      <c r="S185" s="71" t="s">
        <v>303</v>
      </c>
      <c r="U185" s="89"/>
    </row>
    <row r="186" spans="1:22" x14ac:dyDescent="0.25">
      <c r="A186" s="65" t="s">
        <v>88</v>
      </c>
      <c r="B186" s="80">
        <v>6</v>
      </c>
      <c r="C186" s="81" t="s">
        <v>123</v>
      </c>
      <c r="D186" s="82">
        <v>45691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56.25" x14ac:dyDescent="0.25">
      <c r="A187" s="65" t="s">
        <v>89</v>
      </c>
      <c r="B187" s="80">
        <v>6</v>
      </c>
      <c r="C187" s="81" t="s">
        <v>123</v>
      </c>
      <c r="D187" s="82">
        <v>45691</v>
      </c>
      <c r="E187" s="31" t="s">
        <v>304</v>
      </c>
      <c r="F187" s="32">
        <v>552</v>
      </c>
      <c r="G187" s="34" t="s">
        <v>20</v>
      </c>
      <c r="H187" s="70"/>
      <c r="I187" s="34"/>
      <c r="J187" s="34"/>
      <c r="K187" s="34"/>
      <c r="L187" s="34"/>
      <c r="M187" s="70"/>
      <c r="N187" s="70"/>
      <c r="O187" s="34"/>
      <c r="P187" s="34"/>
      <c r="Q187" s="70"/>
      <c r="R187" s="33"/>
      <c r="S187" s="71" t="s">
        <v>305</v>
      </c>
      <c r="U187" s="78"/>
      <c r="V187" s="88"/>
    </row>
    <row r="188" spans="1:22" x14ac:dyDescent="0.25">
      <c r="A188" s="74" t="s">
        <v>90</v>
      </c>
      <c r="B188" s="80">
        <v>6</v>
      </c>
      <c r="C188" s="81" t="s">
        <v>123</v>
      </c>
      <c r="D188" s="82">
        <v>45691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x14ac:dyDescent="0.25">
      <c r="A189" s="74">
        <v>200</v>
      </c>
      <c r="B189" s="80">
        <v>6</v>
      </c>
      <c r="C189" s="81" t="s">
        <v>132</v>
      </c>
      <c r="D189" s="82">
        <v>45692</v>
      </c>
      <c r="E189" s="31"/>
      <c r="F189" s="32"/>
      <c r="G189" s="34"/>
      <c r="H189" s="69"/>
      <c r="I189" s="70"/>
      <c r="J189" s="69"/>
      <c r="K189" s="70"/>
      <c r="L189" s="70"/>
      <c r="M189" s="34"/>
      <c r="N189" s="34"/>
      <c r="O189" s="34"/>
      <c r="P189" s="69"/>
      <c r="Q189" s="69"/>
      <c r="R189" s="33"/>
      <c r="S189" s="71"/>
      <c r="U189" s="78"/>
      <c r="V189" s="32"/>
    </row>
    <row r="190" spans="1:22" x14ac:dyDescent="0.25">
      <c r="A190" s="65" t="s">
        <v>87</v>
      </c>
      <c r="B190" s="80">
        <v>6</v>
      </c>
      <c r="C190" s="81" t="s">
        <v>132</v>
      </c>
      <c r="D190" s="82">
        <v>45692</v>
      </c>
      <c r="E190" s="31"/>
      <c r="F190" s="32"/>
      <c r="G190" s="34" t="s">
        <v>20</v>
      </c>
      <c r="H190" s="70"/>
      <c r="I190" s="34" t="s">
        <v>20</v>
      </c>
      <c r="J190" s="34" t="s">
        <v>20</v>
      </c>
      <c r="K190" s="34"/>
      <c r="L190" s="34"/>
      <c r="M190" s="70"/>
      <c r="N190" s="70"/>
      <c r="O190" s="34" t="s">
        <v>20</v>
      </c>
      <c r="P190" s="34" t="s">
        <v>20</v>
      </c>
      <c r="Q190" s="72"/>
      <c r="R190" s="33"/>
      <c r="S190" s="71"/>
    </row>
    <row r="191" spans="1:22" x14ac:dyDescent="0.25">
      <c r="A191" s="74" t="s">
        <v>88</v>
      </c>
      <c r="B191" s="80">
        <v>6</v>
      </c>
      <c r="C191" s="81" t="s">
        <v>132</v>
      </c>
      <c r="D191" s="82">
        <v>45692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0"/>
      <c r="R191" s="33"/>
      <c r="S191" s="71"/>
      <c r="U191" s="78"/>
      <c r="V191" s="32"/>
    </row>
    <row r="192" spans="1:22" ht="33.75" x14ac:dyDescent="0.25">
      <c r="A192" s="65" t="s">
        <v>89</v>
      </c>
      <c r="B192" s="80">
        <v>6</v>
      </c>
      <c r="C192" s="81" t="s">
        <v>132</v>
      </c>
      <c r="D192" s="82">
        <v>45692</v>
      </c>
      <c r="E192" s="31" t="s">
        <v>306</v>
      </c>
      <c r="F192" s="32">
        <v>652.65300000000002</v>
      </c>
      <c r="G192" s="34" t="s">
        <v>20</v>
      </c>
      <c r="H192" s="70"/>
      <c r="I192" s="34" t="s">
        <v>20</v>
      </c>
      <c r="J192" s="34" t="s">
        <v>20</v>
      </c>
      <c r="K192" s="34"/>
      <c r="L192" s="34"/>
      <c r="M192" s="70"/>
      <c r="N192" s="70"/>
      <c r="O192" s="34" t="s">
        <v>20</v>
      </c>
      <c r="P192" s="34" t="s">
        <v>20</v>
      </c>
      <c r="Q192" s="70"/>
      <c r="R192" s="33"/>
      <c r="S192" s="71" t="s">
        <v>307</v>
      </c>
      <c r="U192" s="78"/>
    </row>
    <row r="193" spans="1:22" x14ac:dyDescent="0.25">
      <c r="A193" s="74" t="s">
        <v>90</v>
      </c>
      <c r="B193" s="80">
        <v>6</v>
      </c>
      <c r="C193" s="81" t="s">
        <v>132</v>
      </c>
      <c r="D193" s="82">
        <v>45692</v>
      </c>
      <c r="E193" s="31"/>
      <c r="F193" s="32"/>
      <c r="G193" s="70"/>
      <c r="H193" s="72"/>
      <c r="I193" s="70"/>
      <c r="J193" s="70"/>
      <c r="K193" s="70"/>
      <c r="L193" s="70"/>
      <c r="M193" s="70"/>
      <c r="N193" s="72"/>
      <c r="O193" s="33"/>
      <c r="P193" s="70"/>
      <c r="Q193" s="33"/>
      <c r="R193" s="33"/>
      <c r="S193" s="71"/>
      <c r="U193" s="78"/>
      <c r="V193" s="32"/>
    </row>
    <row r="194" spans="1:22" x14ac:dyDescent="0.25">
      <c r="A194" s="74">
        <v>200</v>
      </c>
      <c r="B194" s="80">
        <v>6</v>
      </c>
      <c r="C194" s="81" t="s">
        <v>91</v>
      </c>
      <c r="D194" s="82">
        <v>45693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109"/>
    </row>
    <row r="195" spans="1:22" ht="56.25" x14ac:dyDescent="0.25">
      <c r="A195" s="65" t="s">
        <v>87</v>
      </c>
      <c r="B195" s="80">
        <v>6</v>
      </c>
      <c r="C195" s="81" t="s">
        <v>91</v>
      </c>
      <c r="D195" s="82">
        <v>45693</v>
      </c>
      <c r="E195" s="31" t="s">
        <v>308</v>
      </c>
      <c r="F195" s="32" t="s">
        <v>309</v>
      </c>
      <c r="G195" s="34" t="s">
        <v>20</v>
      </c>
      <c r="H195" s="70"/>
      <c r="I195" s="34" t="s">
        <v>20</v>
      </c>
      <c r="J195" s="34" t="s">
        <v>20</v>
      </c>
      <c r="K195" s="34"/>
      <c r="L195" s="34"/>
      <c r="M195" s="70"/>
      <c r="N195" s="70"/>
      <c r="O195" s="34" t="s">
        <v>20</v>
      </c>
      <c r="P195" s="34" t="s">
        <v>20</v>
      </c>
      <c r="Q195" s="72"/>
      <c r="R195" s="33"/>
      <c r="S195" s="71" t="s">
        <v>310</v>
      </c>
      <c r="U195" s="78"/>
      <c r="V195" s="32"/>
    </row>
    <row r="196" spans="1:22" x14ac:dyDescent="0.25">
      <c r="A196" s="65" t="s">
        <v>88</v>
      </c>
      <c r="B196" s="80">
        <v>6</v>
      </c>
      <c r="C196" s="81" t="s">
        <v>91</v>
      </c>
      <c r="D196" s="82">
        <v>45693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2"/>
      <c r="R196" s="33"/>
      <c r="S196" s="71"/>
      <c r="V196" s="110"/>
    </row>
    <row r="197" spans="1:22" x14ac:dyDescent="0.25">
      <c r="A197" s="65" t="s">
        <v>89</v>
      </c>
      <c r="B197" s="80">
        <v>6</v>
      </c>
      <c r="C197" s="81" t="s">
        <v>91</v>
      </c>
      <c r="D197" s="82">
        <v>45693</v>
      </c>
      <c r="E197" s="31"/>
      <c r="F197" s="32"/>
      <c r="G197" s="34"/>
      <c r="H197" s="72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90</v>
      </c>
      <c r="B198" s="80">
        <v>6</v>
      </c>
      <c r="C198" s="81" t="s">
        <v>91</v>
      </c>
      <c r="D198" s="82">
        <v>45693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65">
        <v>200</v>
      </c>
      <c r="B199" s="80">
        <v>6</v>
      </c>
      <c r="C199" s="81" t="s">
        <v>92</v>
      </c>
      <c r="D199" s="82">
        <v>45694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109"/>
      <c r="U199" s="78"/>
      <c r="V199" s="84"/>
    </row>
    <row r="200" spans="1:22" ht="45" x14ac:dyDescent="0.25">
      <c r="A200" s="74" t="s">
        <v>87</v>
      </c>
      <c r="B200" s="80">
        <v>6</v>
      </c>
      <c r="C200" s="81" t="s">
        <v>92</v>
      </c>
      <c r="D200" s="82">
        <v>45694</v>
      </c>
      <c r="E200" s="31" t="s">
        <v>311</v>
      </c>
      <c r="F200" s="32">
        <v>111.11199999999999</v>
      </c>
      <c r="G200" s="34" t="s">
        <v>20</v>
      </c>
      <c r="H200" s="72"/>
      <c r="I200" s="34" t="s">
        <v>20</v>
      </c>
      <c r="J200" s="34" t="s">
        <v>20</v>
      </c>
      <c r="K200" s="34"/>
      <c r="L200" s="34"/>
      <c r="M200" s="70"/>
      <c r="N200" s="70"/>
      <c r="O200" s="34" t="s">
        <v>20</v>
      </c>
      <c r="P200" s="34" t="s">
        <v>20</v>
      </c>
      <c r="Q200" s="70"/>
      <c r="R200" s="32"/>
      <c r="S200" s="71" t="s">
        <v>312</v>
      </c>
      <c r="U200" s="78"/>
      <c r="V200" s="111"/>
    </row>
    <row r="201" spans="1:22" x14ac:dyDescent="0.25">
      <c r="A201" s="74" t="s">
        <v>88</v>
      </c>
      <c r="B201" s="80">
        <v>6</v>
      </c>
      <c r="C201" s="81" t="s">
        <v>92</v>
      </c>
      <c r="D201" s="82">
        <v>45694</v>
      </c>
      <c r="E201" s="31"/>
      <c r="F201" s="32"/>
      <c r="G201" s="34"/>
      <c r="H201" s="70"/>
      <c r="I201" s="34"/>
      <c r="J201" s="34"/>
      <c r="K201" s="34"/>
      <c r="L201" s="34"/>
      <c r="M201" s="70"/>
      <c r="N201" s="70"/>
      <c r="O201" s="34"/>
      <c r="P201" s="34"/>
      <c r="Q201" s="70"/>
      <c r="R201" s="33"/>
      <c r="S201" s="71"/>
      <c r="U201" s="78"/>
      <c r="V201" s="32"/>
    </row>
    <row r="202" spans="1:22" x14ac:dyDescent="0.25">
      <c r="A202" s="65" t="s">
        <v>89</v>
      </c>
      <c r="B202" s="80">
        <v>6</v>
      </c>
      <c r="C202" s="81" t="s">
        <v>92</v>
      </c>
      <c r="D202" s="82">
        <v>45694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90</v>
      </c>
      <c r="B203" s="80">
        <v>6</v>
      </c>
      <c r="C203" s="81" t="s">
        <v>92</v>
      </c>
      <c r="D203" s="82">
        <v>45694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x14ac:dyDescent="0.25">
      <c r="A204" s="74">
        <v>200</v>
      </c>
      <c r="B204" s="80">
        <v>6</v>
      </c>
      <c r="C204" s="81" t="s">
        <v>98</v>
      </c>
      <c r="D204" s="82">
        <v>45695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109"/>
      <c r="V204" s="111"/>
    </row>
    <row r="205" spans="1:22" ht="67.5" x14ac:dyDescent="0.25">
      <c r="A205" s="74" t="s">
        <v>87</v>
      </c>
      <c r="B205" s="80">
        <v>6</v>
      </c>
      <c r="C205" s="81" t="s">
        <v>98</v>
      </c>
      <c r="D205" s="82">
        <v>45695</v>
      </c>
      <c r="E205" s="31" t="s">
        <v>313</v>
      </c>
      <c r="F205" s="32" t="s">
        <v>314</v>
      </c>
      <c r="G205" s="34" t="s">
        <v>20</v>
      </c>
      <c r="H205" s="79"/>
      <c r="I205" s="34" t="s">
        <v>20</v>
      </c>
      <c r="J205" s="34" t="s">
        <v>20</v>
      </c>
      <c r="K205" s="34"/>
      <c r="L205" s="34"/>
      <c r="M205" s="70"/>
      <c r="N205" s="79"/>
      <c r="O205" s="34" t="s">
        <v>20</v>
      </c>
      <c r="P205" s="34" t="s">
        <v>20</v>
      </c>
      <c r="Q205" s="70"/>
      <c r="R205" s="32"/>
      <c r="S205" s="71" t="s">
        <v>315</v>
      </c>
      <c r="U205" s="78"/>
      <c r="V205" s="32"/>
    </row>
    <row r="206" spans="1:22" x14ac:dyDescent="0.25">
      <c r="A206" s="65" t="s">
        <v>88</v>
      </c>
      <c r="B206" s="80">
        <v>6</v>
      </c>
      <c r="C206" s="81" t="s">
        <v>98</v>
      </c>
      <c r="D206" s="82">
        <v>45695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74" t="s">
        <v>89</v>
      </c>
      <c r="B207" s="80">
        <v>6</v>
      </c>
      <c r="C207" s="81" t="s">
        <v>98</v>
      </c>
      <c r="D207" s="82">
        <v>45695</v>
      </c>
      <c r="E207" s="31"/>
      <c r="F207" s="32"/>
      <c r="G207" s="34"/>
      <c r="H207" s="79"/>
      <c r="I207" s="34"/>
      <c r="J207" s="34"/>
      <c r="K207" s="34"/>
      <c r="L207" s="34"/>
      <c r="M207" s="70"/>
      <c r="N207" s="79"/>
      <c r="O207" s="34"/>
      <c r="P207" s="34"/>
      <c r="Q207" s="70"/>
      <c r="R207" s="33"/>
      <c r="S207" s="71"/>
      <c r="U207" s="95"/>
      <c r="V207" s="111"/>
    </row>
    <row r="208" spans="1:22" x14ac:dyDescent="0.25">
      <c r="A208" s="65" t="s">
        <v>90</v>
      </c>
      <c r="B208" s="80">
        <v>6</v>
      </c>
      <c r="C208" s="81" t="s">
        <v>98</v>
      </c>
      <c r="D208" s="82">
        <v>45695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11"/>
    </row>
    <row r="209" spans="1:22" x14ac:dyDescent="0.25">
      <c r="A209" s="65">
        <v>200</v>
      </c>
      <c r="B209" s="75">
        <v>6</v>
      </c>
      <c r="C209" s="76" t="s">
        <v>107</v>
      </c>
      <c r="D209" s="77">
        <v>45696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109"/>
      <c r="U209" s="78"/>
      <c r="V209" s="32"/>
    </row>
    <row r="210" spans="1:22" ht="22.5" x14ac:dyDescent="0.25">
      <c r="A210" s="65" t="s">
        <v>87</v>
      </c>
      <c r="B210" s="75">
        <v>6</v>
      </c>
      <c r="C210" s="76" t="s">
        <v>107</v>
      </c>
      <c r="D210" s="77">
        <v>45696</v>
      </c>
      <c r="E210" s="31" t="s">
        <v>316</v>
      </c>
      <c r="F210" s="32">
        <v>161.15100000000001</v>
      </c>
      <c r="G210" s="34" t="s">
        <v>20</v>
      </c>
      <c r="H210" s="70"/>
      <c r="I210" s="34"/>
      <c r="J210" s="34"/>
      <c r="K210" s="34"/>
      <c r="L210" s="34"/>
      <c r="M210" s="70"/>
      <c r="N210" s="70"/>
      <c r="O210" s="34" t="s">
        <v>20</v>
      </c>
      <c r="P210" s="34"/>
      <c r="Q210" s="70"/>
      <c r="R210" s="32"/>
      <c r="S210" s="71" t="s">
        <v>317</v>
      </c>
      <c r="U210" s="78"/>
    </row>
    <row r="211" spans="1:22" x14ac:dyDescent="0.25">
      <c r="A211" s="65" t="s">
        <v>88</v>
      </c>
      <c r="B211" s="75">
        <v>6</v>
      </c>
      <c r="C211" s="76" t="s">
        <v>107</v>
      </c>
      <c r="D211" s="77">
        <v>45696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5"/>
      <c r="V211" s="110"/>
    </row>
    <row r="212" spans="1:22" x14ac:dyDescent="0.25">
      <c r="A212" s="65" t="s">
        <v>89</v>
      </c>
      <c r="B212" s="75">
        <v>6</v>
      </c>
      <c r="C212" s="76" t="s">
        <v>107</v>
      </c>
      <c r="D212" s="77">
        <v>45696</v>
      </c>
      <c r="E212" s="31"/>
      <c r="F212" s="32"/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11"/>
    </row>
    <row r="213" spans="1:22" x14ac:dyDescent="0.25">
      <c r="A213" s="65" t="s">
        <v>90</v>
      </c>
      <c r="B213" s="75">
        <v>6</v>
      </c>
      <c r="C213" s="76" t="s">
        <v>107</v>
      </c>
      <c r="D213" s="77">
        <v>45696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8"/>
      <c r="V213" s="32"/>
    </row>
    <row r="214" spans="1:22" x14ac:dyDescent="0.25">
      <c r="A214" s="65">
        <v>200</v>
      </c>
      <c r="B214" s="75">
        <v>6</v>
      </c>
      <c r="C214" s="76" t="s">
        <v>115</v>
      </c>
      <c r="D214" s="77">
        <v>45697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109"/>
    </row>
    <row r="215" spans="1:22" ht="22.5" x14ac:dyDescent="0.25">
      <c r="A215" s="65" t="s">
        <v>87</v>
      </c>
      <c r="B215" s="75">
        <v>6</v>
      </c>
      <c r="C215" s="76" t="s">
        <v>115</v>
      </c>
      <c r="D215" s="77">
        <v>45697</v>
      </c>
      <c r="E215" s="31" t="s">
        <v>318</v>
      </c>
      <c r="F215" s="90">
        <v>164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2"/>
      <c r="S215" s="71" t="s">
        <v>319</v>
      </c>
      <c r="U215" s="78"/>
      <c r="V215" s="111"/>
    </row>
    <row r="216" spans="1:22" x14ac:dyDescent="0.25">
      <c r="A216" s="74" t="s">
        <v>88</v>
      </c>
      <c r="B216" s="75">
        <v>6</v>
      </c>
      <c r="C216" s="76" t="s">
        <v>115</v>
      </c>
      <c r="D216" s="77">
        <v>45697</v>
      </c>
      <c r="E216" s="31"/>
      <c r="F216" s="32"/>
      <c r="G216" s="34"/>
      <c r="H216" s="70"/>
      <c r="I216" s="34"/>
      <c r="J216" s="34"/>
      <c r="K216" s="34"/>
      <c r="L216" s="34"/>
      <c r="M216" s="70"/>
      <c r="N216" s="70"/>
      <c r="O216" s="34"/>
      <c r="P216" s="34"/>
      <c r="Q216" s="70"/>
      <c r="R216" s="33"/>
      <c r="S216" s="71"/>
    </row>
    <row r="217" spans="1:22" x14ac:dyDescent="0.25">
      <c r="A217" s="65" t="s">
        <v>89</v>
      </c>
      <c r="B217" s="75">
        <v>6</v>
      </c>
      <c r="C217" s="76" t="s">
        <v>115</v>
      </c>
      <c r="D217" s="77">
        <v>45697</v>
      </c>
      <c r="E217" s="31"/>
      <c r="F217" s="32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8"/>
      <c r="V217" s="32"/>
    </row>
    <row r="218" spans="1:22" x14ac:dyDescent="0.25">
      <c r="A218" s="74" t="s">
        <v>90</v>
      </c>
      <c r="B218" s="75">
        <v>6</v>
      </c>
      <c r="C218" s="76" t="s">
        <v>115</v>
      </c>
      <c r="D218" s="77">
        <v>45697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4">
        <v>200</v>
      </c>
      <c r="B219" s="80">
        <v>7</v>
      </c>
      <c r="C219" s="81" t="s">
        <v>123</v>
      </c>
      <c r="D219" s="82">
        <v>45698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109"/>
      <c r="U219" s="78"/>
      <c r="V219" s="90"/>
    </row>
    <row r="220" spans="1:22" ht="34.5" x14ac:dyDescent="0.25">
      <c r="A220" s="65" t="s">
        <v>87</v>
      </c>
      <c r="B220" s="80">
        <v>7</v>
      </c>
      <c r="C220" s="81" t="s">
        <v>123</v>
      </c>
      <c r="D220" s="82">
        <v>45698</v>
      </c>
      <c r="E220" s="31" t="s">
        <v>320</v>
      </c>
      <c r="F220" s="90">
        <v>152</v>
      </c>
      <c r="G220" s="34" t="s">
        <v>20</v>
      </c>
      <c r="H220" s="70"/>
      <c r="I220" s="34"/>
      <c r="J220" s="34"/>
      <c r="K220" s="34"/>
      <c r="L220" s="34"/>
      <c r="M220" s="70"/>
      <c r="N220" s="70"/>
      <c r="O220" s="34" t="s">
        <v>20</v>
      </c>
      <c r="P220" s="34"/>
      <c r="Q220" s="70"/>
      <c r="R220" s="32"/>
      <c r="S220" s="112" t="s">
        <v>321</v>
      </c>
      <c r="U220" s="78"/>
    </row>
    <row r="221" spans="1:22" x14ac:dyDescent="0.25">
      <c r="A221" s="65" t="s">
        <v>88</v>
      </c>
      <c r="B221" s="80">
        <v>7</v>
      </c>
      <c r="C221" s="81" t="s">
        <v>123</v>
      </c>
      <c r="D221" s="82">
        <v>45698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2"/>
      <c r="R221" s="33"/>
      <c r="S221" s="71"/>
      <c r="U221" s="78"/>
      <c r="V221" s="32"/>
    </row>
    <row r="222" spans="1:22" x14ac:dyDescent="0.25">
      <c r="A222" s="65" t="s">
        <v>89</v>
      </c>
      <c r="B222" s="80">
        <v>7</v>
      </c>
      <c r="C222" s="81" t="s">
        <v>123</v>
      </c>
      <c r="D222" s="82">
        <v>45698</v>
      </c>
      <c r="E222" s="31"/>
      <c r="F222" s="88"/>
      <c r="G222" s="34"/>
      <c r="H222" s="72"/>
      <c r="I222" s="34"/>
      <c r="J222" s="34"/>
      <c r="K222" s="34"/>
      <c r="L222" s="34"/>
      <c r="M222" s="70"/>
      <c r="N222" s="70"/>
      <c r="O222" s="34"/>
      <c r="P222" s="34"/>
      <c r="Q222" s="70"/>
      <c r="R222" s="33"/>
      <c r="S222" s="71"/>
    </row>
    <row r="223" spans="1:22" x14ac:dyDescent="0.25">
      <c r="A223" s="74" t="s">
        <v>90</v>
      </c>
      <c r="B223" s="80">
        <v>7</v>
      </c>
      <c r="C223" s="81" t="s">
        <v>123</v>
      </c>
      <c r="D223" s="82">
        <v>45698</v>
      </c>
      <c r="E223" s="31"/>
      <c r="F223" s="32"/>
      <c r="G223" s="70"/>
      <c r="H223" s="79"/>
      <c r="I223" s="70"/>
      <c r="J223" s="70"/>
      <c r="K223" s="70"/>
      <c r="L223" s="70"/>
      <c r="M223" s="70"/>
      <c r="N223" s="79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4">
        <v>200</v>
      </c>
      <c r="B224" s="80">
        <v>7</v>
      </c>
      <c r="C224" s="81" t="s">
        <v>132</v>
      </c>
      <c r="D224" s="82">
        <v>45699</v>
      </c>
      <c r="E224" s="31"/>
      <c r="F224" s="32"/>
      <c r="G224" s="34"/>
      <c r="H224" s="34"/>
      <c r="I224" s="70"/>
      <c r="J224" s="34"/>
      <c r="K224" s="70"/>
      <c r="L224" s="70"/>
      <c r="M224" s="34"/>
      <c r="N224" s="34"/>
      <c r="O224" s="34"/>
      <c r="P224" s="34"/>
      <c r="Q224" s="34"/>
      <c r="R224" s="33"/>
      <c r="S224" s="109"/>
      <c r="U224" s="107"/>
    </row>
    <row r="225" spans="1:22" ht="34.5" x14ac:dyDescent="0.25">
      <c r="A225" s="65" t="s">
        <v>87</v>
      </c>
      <c r="B225" s="80">
        <v>7</v>
      </c>
      <c r="C225" s="81" t="s">
        <v>132</v>
      </c>
      <c r="D225" s="82">
        <v>45699</v>
      </c>
      <c r="E225" s="31" t="s">
        <v>322</v>
      </c>
      <c r="F225" s="90" t="s">
        <v>323</v>
      </c>
      <c r="G225" s="34" t="s">
        <v>20</v>
      </c>
      <c r="H225" s="70"/>
      <c r="I225" s="69" t="s">
        <v>32</v>
      </c>
      <c r="J225" s="69" t="s">
        <v>32</v>
      </c>
      <c r="K225" s="34"/>
      <c r="L225" s="34"/>
      <c r="M225" s="70"/>
      <c r="N225" s="70"/>
      <c r="O225" s="69" t="s">
        <v>20</v>
      </c>
      <c r="P225" s="69" t="s">
        <v>32</v>
      </c>
      <c r="Q225" s="72"/>
      <c r="R225" s="32"/>
      <c r="S225" s="112" t="s">
        <v>324</v>
      </c>
      <c r="U225" s="78"/>
      <c r="V225" s="32"/>
    </row>
    <row r="226" spans="1:22" x14ac:dyDescent="0.25">
      <c r="A226" s="65" t="s">
        <v>88</v>
      </c>
      <c r="B226" s="80">
        <v>7</v>
      </c>
      <c r="C226" s="81" t="s">
        <v>132</v>
      </c>
      <c r="D226" s="82">
        <v>45699</v>
      </c>
      <c r="E226" s="31"/>
      <c r="F226" s="32"/>
      <c r="G226" s="33"/>
      <c r="H226" s="70"/>
      <c r="I226" s="33"/>
      <c r="J226" s="33"/>
      <c r="K226" s="33"/>
      <c r="L226" s="33"/>
      <c r="M226" s="70"/>
      <c r="N226" s="70"/>
      <c r="O226" s="33"/>
      <c r="P226" s="33"/>
      <c r="Q226" s="72"/>
      <c r="R226" s="33"/>
      <c r="S226" s="71"/>
      <c r="U226" s="78"/>
      <c r="V226" s="84"/>
    </row>
    <row r="227" spans="1:22" ht="45" x14ac:dyDescent="0.25">
      <c r="A227" s="65" t="s">
        <v>89</v>
      </c>
      <c r="B227" s="80">
        <v>7</v>
      </c>
      <c r="C227" s="81" t="s">
        <v>132</v>
      </c>
      <c r="D227" s="82">
        <v>45699</v>
      </c>
      <c r="E227" s="83" t="s">
        <v>325</v>
      </c>
      <c r="F227" s="32" t="s">
        <v>326</v>
      </c>
      <c r="G227" s="34" t="s">
        <v>25</v>
      </c>
      <c r="H227" s="72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2"/>
      <c r="O227" s="34" t="s">
        <v>229</v>
      </c>
      <c r="P227" s="34" t="s">
        <v>25</v>
      </c>
      <c r="Q227" s="72"/>
      <c r="R227" s="33"/>
      <c r="S227" s="71" t="s">
        <v>327</v>
      </c>
      <c r="U227" s="31" t="s">
        <v>328</v>
      </c>
      <c r="V227" s="84"/>
    </row>
    <row r="228" spans="1:22" x14ac:dyDescent="0.25">
      <c r="A228" s="74" t="s">
        <v>90</v>
      </c>
      <c r="B228" s="80">
        <v>7</v>
      </c>
      <c r="C228" s="81" t="s">
        <v>132</v>
      </c>
      <c r="D228" s="82">
        <v>45699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11"/>
    </row>
    <row r="229" spans="1:22" x14ac:dyDescent="0.25">
      <c r="A229" s="74">
        <v>200</v>
      </c>
      <c r="B229" s="80">
        <v>7</v>
      </c>
      <c r="C229" s="81" t="s">
        <v>91</v>
      </c>
      <c r="D229" s="82">
        <v>45700</v>
      </c>
      <c r="E229" s="113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78"/>
      <c r="V229" s="32"/>
    </row>
    <row r="230" spans="1:22" ht="41.25" x14ac:dyDescent="0.25">
      <c r="A230" s="74" t="s">
        <v>87</v>
      </c>
      <c r="B230" s="80">
        <v>7</v>
      </c>
      <c r="C230" s="81" t="s">
        <v>91</v>
      </c>
      <c r="D230" s="82">
        <v>45700</v>
      </c>
      <c r="E230" s="31" t="s">
        <v>329</v>
      </c>
      <c r="F230" s="90">
        <v>130.12899999999999</v>
      </c>
      <c r="G230" s="34" t="s">
        <v>25</v>
      </c>
      <c r="H230" s="79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9"/>
      <c r="O230" s="34" t="s">
        <v>25</v>
      </c>
      <c r="P230" s="34" t="s">
        <v>25</v>
      </c>
      <c r="Q230" s="70"/>
      <c r="R230" s="32"/>
      <c r="S230" s="114" t="s">
        <v>330</v>
      </c>
      <c r="U230" s="78"/>
      <c r="V230" s="84"/>
    </row>
    <row r="231" spans="1:22" x14ac:dyDescent="0.25">
      <c r="A231" s="74" t="s">
        <v>88</v>
      </c>
      <c r="B231" s="80">
        <v>7</v>
      </c>
      <c r="C231" s="81" t="s">
        <v>91</v>
      </c>
      <c r="D231" s="82">
        <v>45700</v>
      </c>
      <c r="E231" s="31"/>
      <c r="F231" s="32"/>
      <c r="G231" s="33"/>
      <c r="H231" s="72"/>
      <c r="I231" s="33"/>
      <c r="J231" s="33"/>
      <c r="K231" s="33"/>
      <c r="L231" s="33"/>
      <c r="M231" s="70"/>
      <c r="N231" s="70"/>
      <c r="O231" s="33"/>
      <c r="P231" s="33"/>
      <c r="Q231" s="72"/>
      <c r="R231" s="33"/>
      <c r="S231" s="71"/>
      <c r="U231" s="78"/>
      <c r="V231" s="32"/>
    </row>
    <row r="232" spans="1:22" ht="45" x14ac:dyDescent="0.25">
      <c r="A232" s="65" t="s">
        <v>89</v>
      </c>
      <c r="B232" s="80">
        <v>7</v>
      </c>
      <c r="C232" s="81" t="s">
        <v>91</v>
      </c>
      <c r="D232" s="82">
        <v>45700</v>
      </c>
      <c r="E232" s="31" t="s">
        <v>331</v>
      </c>
      <c r="F232" s="32" t="s">
        <v>332</v>
      </c>
      <c r="G232" s="34" t="s">
        <v>25</v>
      </c>
      <c r="H232" s="70"/>
      <c r="I232" s="34" t="s">
        <v>25</v>
      </c>
      <c r="J232" s="34" t="s">
        <v>25</v>
      </c>
      <c r="K232" s="34" t="s">
        <v>29</v>
      </c>
      <c r="L232" s="34" t="s">
        <v>29</v>
      </c>
      <c r="M232" s="70"/>
      <c r="N232" s="70"/>
      <c r="O232" s="34" t="s">
        <v>25</v>
      </c>
      <c r="P232" s="34" t="s">
        <v>25</v>
      </c>
      <c r="Q232" s="70"/>
      <c r="R232" s="33"/>
      <c r="S232" s="71" t="s">
        <v>333</v>
      </c>
      <c r="U232" s="78"/>
      <c r="V232" s="32"/>
    </row>
    <row r="233" spans="1:22" x14ac:dyDescent="0.25">
      <c r="A233" s="65" t="s">
        <v>90</v>
      </c>
      <c r="B233" s="80">
        <v>7</v>
      </c>
      <c r="C233" s="81" t="s">
        <v>91</v>
      </c>
      <c r="D233" s="82">
        <v>45700</v>
      </c>
      <c r="E233" s="31"/>
      <c r="F233" s="32"/>
      <c r="G233" s="70"/>
      <c r="H233" s="70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80">
        <v>7</v>
      </c>
      <c r="C234" s="81" t="s">
        <v>92</v>
      </c>
      <c r="D234" s="82">
        <v>45701</v>
      </c>
      <c r="E234" s="31"/>
      <c r="F234" s="32"/>
      <c r="G234" s="34"/>
      <c r="H234" s="69"/>
      <c r="I234" s="70"/>
      <c r="J234" s="69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4"/>
    </row>
    <row r="235" spans="1:22" ht="54" x14ac:dyDescent="0.25">
      <c r="A235" s="74" t="s">
        <v>87</v>
      </c>
      <c r="B235" s="80">
        <v>7</v>
      </c>
      <c r="C235" s="81" t="s">
        <v>92</v>
      </c>
      <c r="D235" s="82">
        <v>45701</v>
      </c>
      <c r="E235" s="31" t="s">
        <v>334</v>
      </c>
      <c r="F235" s="32" t="s">
        <v>335</v>
      </c>
      <c r="G235" s="34" t="s">
        <v>20</v>
      </c>
      <c r="H235" s="70"/>
      <c r="I235" s="34" t="s">
        <v>20</v>
      </c>
      <c r="J235" s="34" t="s">
        <v>20</v>
      </c>
      <c r="K235" s="34"/>
      <c r="L235" s="34"/>
      <c r="M235" s="70"/>
      <c r="N235" s="70"/>
      <c r="O235" s="69" t="s">
        <v>20</v>
      </c>
      <c r="P235" s="69" t="s">
        <v>20</v>
      </c>
      <c r="Q235" s="70"/>
      <c r="R235" s="32"/>
      <c r="S235" s="114" t="s">
        <v>336</v>
      </c>
      <c r="U235" s="78"/>
      <c r="V235" s="88"/>
    </row>
    <row r="236" spans="1:22" x14ac:dyDescent="0.25">
      <c r="A236" s="65" t="s">
        <v>88</v>
      </c>
      <c r="B236" s="80">
        <v>7</v>
      </c>
      <c r="C236" s="81" t="s">
        <v>92</v>
      </c>
      <c r="D236" s="82">
        <v>45701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67.5" x14ac:dyDescent="0.25">
      <c r="A237" s="65" t="s">
        <v>89</v>
      </c>
      <c r="B237" s="80">
        <v>7</v>
      </c>
      <c r="C237" s="81" t="s">
        <v>92</v>
      </c>
      <c r="D237" s="82">
        <v>45701</v>
      </c>
      <c r="E237" s="31" t="s">
        <v>337</v>
      </c>
      <c r="F237" s="32" t="s">
        <v>338</v>
      </c>
      <c r="G237" s="34" t="s">
        <v>25</v>
      </c>
      <c r="H237" s="70"/>
      <c r="I237" s="34" t="s">
        <v>29</v>
      </c>
      <c r="J237" s="34" t="s">
        <v>29</v>
      </c>
      <c r="K237" s="34" t="s">
        <v>25</v>
      </c>
      <c r="L237" s="34" t="s">
        <v>29</v>
      </c>
      <c r="M237" s="70"/>
      <c r="N237" s="70"/>
      <c r="O237" s="34" t="s">
        <v>25</v>
      </c>
      <c r="P237" s="34" t="s">
        <v>29</v>
      </c>
      <c r="Q237" s="72"/>
      <c r="R237" s="33"/>
      <c r="S237" s="71" t="s">
        <v>339</v>
      </c>
      <c r="U237" s="78"/>
      <c r="V237" s="32"/>
    </row>
    <row r="238" spans="1:22" x14ac:dyDescent="0.25">
      <c r="A238" s="74" t="s">
        <v>90</v>
      </c>
      <c r="B238" s="80">
        <v>7</v>
      </c>
      <c r="C238" s="81" t="s">
        <v>92</v>
      </c>
      <c r="D238" s="82">
        <v>45701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4"/>
    </row>
    <row r="239" spans="1:22" x14ac:dyDescent="0.25">
      <c r="A239" s="65">
        <v>200</v>
      </c>
      <c r="B239" s="80">
        <v>7</v>
      </c>
      <c r="C239" s="81" t="s">
        <v>98</v>
      </c>
      <c r="D239" s="82">
        <v>45702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5"/>
      <c r="V239" s="115"/>
    </row>
    <row r="240" spans="1:22" ht="41.25" x14ac:dyDescent="0.25">
      <c r="A240" s="74" t="s">
        <v>87</v>
      </c>
      <c r="B240" s="80">
        <v>7</v>
      </c>
      <c r="C240" s="81" t="s">
        <v>98</v>
      </c>
      <c r="D240" s="82">
        <v>45702</v>
      </c>
      <c r="E240" s="31" t="s">
        <v>340</v>
      </c>
      <c r="F240" s="32" t="s">
        <v>341</v>
      </c>
      <c r="G240" s="34" t="s">
        <v>20</v>
      </c>
      <c r="H240" s="70"/>
      <c r="I240" s="34" t="s">
        <v>20</v>
      </c>
      <c r="J240" s="34" t="s">
        <v>20</v>
      </c>
      <c r="K240" s="34"/>
      <c r="L240" s="34"/>
      <c r="M240" s="70"/>
      <c r="N240" s="70"/>
      <c r="O240" s="69" t="s">
        <v>20</v>
      </c>
      <c r="P240" s="69" t="s">
        <v>20</v>
      </c>
      <c r="Q240" s="72"/>
      <c r="R240" s="32"/>
      <c r="S240" s="114" t="s">
        <v>342</v>
      </c>
      <c r="U240" s="78"/>
    </row>
    <row r="241" spans="1:22" x14ac:dyDescent="0.25">
      <c r="A241" s="74" t="s">
        <v>88</v>
      </c>
      <c r="B241" s="80">
        <v>7</v>
      </c>
      <c r="C241" s="81" t="s">
        <v>98</v>
      </c>
      <c r="D241" s="82">
        <v>45702</v>
      </c>
      <c r="E241" s="31"/>
      <c r="F241" s="32"/>
      <c r="G241" s="33"/>
      <c r="H241" s="79"/>
      <c r="I241" s="33"/>
      <c r="J241" s="33"/>
      <c r="K241" s="33"/>
      <c r="L241" s="33"/>
      <c r="M241" s="70"/>
      <c r="N241" s="79"/>
      <c r="O241" s="33"/>
      <c r="P241" s="33"/>
      <c r="Q241" s="70"/>
      <c r="R241" s="33"/>
      <c r="S241" s="71"/>
      <c r="U241" s="78"/>
      <c r="V241" s="84"/>
    </row>
    <row r="242" spans="1:22" ht="56.25" x14ac:dyDescent="0.25">
      <c r="A242" s="74" t="s">
        <v>89</v>
      </c>
      <c r="B242" s="80">
        <v>7</v>
      </c>
      <c r="C242" s="81" t="s">
        <v>98</v>
      </c>
      <c r="D242" s="82">
        <v>45702</v>
      </c>
      <c r="E242" s="83" t="s">
        <v>343</v>
      </c>
      <c r="F242" s="32" t="s">
        <v>344</v>
      </c>
      <c r="G242" s="34" t="s">
        <v>25</v>
      </c>
      <c r="H242" s="70"/>
      <c r="I242" s="34" t="s">
        <v>25</v>
      </c>
      <c r="J242" s="34" t="s">
        <v>25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25</v>
      </c>
      <c r="Q242" s="70"/>
      <c r="R242" s="33"/>
      <c r="S242" s="71" t="s">
        <v>345</v>
      </c>
      <c r="U242" s="31" t="s">
        <v>346</v>
      </c>
      <c r="V242" s="32"/>
    </row>
    <row r="243" spans="1:22" x14ac:dyDescent="0.25">
      <c r="A243" s="65" t="s">
        <v>90</v>
      </c>
      <c r="B243" s="80">
        <v>7</v>
      </c>
      <c r="C243" s="81" t="s">
        <v>98</v>
      </c>
      <c r="D243" s="82">
        <v>45702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90"/>
    </row>
    <row r="244" spans="1:22" x14ac:dyDescent="0.25">
      <c r="A244" s="65">
        <v>200</v>
      </c>
      <c r="B244" s="75">
        <v>7</v>
      </c>
      <c r="C244" s="76" t="s">
        <v>107</v>
      </c>
      <c r="D244" s="77">
        <v>45703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28.5" x14ac:dyDescent="0.25">
      <c r="A245" s="65" t="s">
        <v>87</v>
      </c>
      <c r="B245" s="75">
        <v>7</v>
      </c>
      <c r="C245" s="76" t="s">
        <v>107</v>
      </c>
      <c r="D245" s="77">
        <v>45703</v>
      </c>
      <c r="E245" s="31" t="s">
        <v>347</v>
      </c>
      <c r="F245" s="32">
        <v>221</v>
      </c>
      <c r="G245" s="34" t="s">
        <v>25</v>
      </c>
      <c r="H245" s="72"/>
      <c r="I245" s="34" t="s">
        <v>25</v>
      </c>
      <c r="J245" s="34" t="s">
        <v>25</v>
      </c>
      <c r="K245" s="34"/>
      <c r="L245" s="34"/>
      <c r="M245" s="70"/>
      <c r="N245" s="70"/>
      <c r="O245" s="69" t="s">
        <v>25</v>
      </c>
      <c r="P245" s="69" t="s">
        <v>25</v>
      </c>
      <c r="Q245" s="72"/>
      <c r="R245" s="32"/>
      <c r="S245" s="114" t="s">
        <v>348</v>
      </c>
      <c r="U245" s="78"/>
      <c r="V245" s="84"/>
    </row>
    <row r="246" spans="1:22" x14ac:dyDescent="0.25">
      <c r="A246" s="65" t="s">
        <v>88</v>
      </c>
      <c r="B246" s="75">
        <v>7</v>
      </c>
      <c r="C246" s="76" t="s">
        <v>107</v>
      </c>
      <c r="D246" s="77">
        <v>45703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2"/>
      <c r="R246" s="33"/>
      <c r="S246" s="71"/>
      <c r="U246" s="78"/>
      <c r="V246" s="84"/>
    </row>
    <row r="247" spans="1:22" ht="56.25" x14ac:dyDescent="0.25">
      <c r="A247" s="65" t="s">
        <v>89</v>
      </c>
      <c r="B247" s="75">
        <v>7</v>
      </c>
      <c r="C247" s="76" t="s">
        <v>107</v>
      </c>
      <c r="D247" s="77">
        <v>45703</v>
      </c>
      <c r="E247" s="83" t="s">
        <v>349</v>
      </c>
      <c r="F247" s="32" t="s">
        <v>350</v>
      </c>
      <c r="G247" s="34" t="s">
        <v>25</v>
      </c>
      <c r="H247" s="70"/>
      <c r="I247" s="34" t="s">
        <v>229</v>
      </c>
      <c r="J247" s="34" t="s">
        <v>229</v>
      </c>
      <c r="K247" s="34" t="s">
        <v>29</v>
      </c>
      <c r="L247" s="34" t="s">
        <v>29</v>
      </c>
      <c r="M247" s="70"/>
      <c r="N247" s="70"/>
      <c r="O247" s="34" t="s">
        <v>25</v>
      </c>
      <c r="P247" s="34" t="s">
        <v>229</v>
      </c>
      <c r="Q247" s="70"/>
      <c r="R247" s="33"/>
      <c r="S247" s="71" t="s">
        <v>351</v>
      </c>
      <c r="U247" s="31" t="s">
        <v>352</v>
      </c>
      <c r="V247" s="32"/>
    </row>
    <row r="248" spans="1:22" x14ac:dyDescent="0.25">
      <c r="A248" s="65" t="s">
        <v>90</v>
      </c>
      <c r="B248" s="75">
        <v>7</v>
      </c>
      <c r="C248" s="76" t="s">
        <v>107</v>
      </c>
      <c r="D248" s="77">
        <v>45703</v>
      </c>
      <c r="E248" s="31"/>
      <c r="F248" s="32"/>
      <c r="G248" s="70"/>
      <c r="H248" s="72"/>
      <c r="I248" s="70"/>
      <c r="J248" s="72"/>
      <c r="K248" s="70"/>
      <c r="L248" s="70"/>
      <c r="M248" s="70"/>
      <c r="N248" s="70"/>
      <c r="O248" s="33"/>
      <c r="P248" s="72"/>
      <c r="Q248" s="33"/>
      <c r="R248" s="33"/>
      <c r="S248" s="71"/>
    </row>
    <row r="249" spans="1:22" x14ac:dyDescent="0.25">
      <c r="A249" s="65">
        <v>200</v>
      </c>
      <c r="B249" s="75">
        <v>7</v>
      </c>
      <c r="C249" s="76" t="s">
        <v>115</v>
      </c>
      <c r="D249" s="77">
        <v>45704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4"/>
    </row>
    <row r="250" spans="1:22" ht="33.75" x14ac:dyDescent="0.25">
      <c r="A250" s="74" t="s">
        <v>87</v>
      </c>
      <c r="B250" s="75">
        <v>7</v>
      </c>
      <c r="C250" s="76" t="s">
        <v>115</v>
      </c>
      <c r="D250" s="77">
        <v>45704</v>
      </c>
      <c r="E250" s="31" t="s">
        <v>353</v>
      </c>
      <c r="F250" s="32" t="s">
        <v>354</v>
      </c>
      <c r="G250" s="34" t="s">
        <v>25</v>
      </c>
      <c r="H250" s="79"/>
      <c r="I250" s="34" t="s">
        <v>25</v>
      </c>
      <c r="J250" s="34" t="s">
        <v>25</v>
      </c>
      <c r="K250" s="34" t="s">
        <v>29</v>
      </c>
      <c r="L250" s="34" t="s">
        <v>29</v>
      </c>
      <c r="M250" s="70"/>
      <c r="N250" s="79"/>
      <c r="O250" s="34" t="s">
        <v>25</v>
      </c>
      <c r="P250" s="34" t="s">
        <v>25</v>
      </c>
      <c r="Q250" s="70"/>
      <c r="R250" s="32"/>
      <c r="S250" s="114" t="s">
        <v>355</v>
      </c>
      <c r="U250" s="78"/>
      <c r="V250" s="84"/>
    </row>
    <row r="251" spans="1:22" x14ac:dyDescent="0.25">
      <c r="A251" s="65" t="s">
        <v>88</v>
      </c>
      <c r="B251" s="75">
        <v>7</v>
      </c>
      <c r="C251" s="76" t="s">
        <v>115</v>
      </c>
      <c r="D251" s="77">
        <v>45704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0"/>
      <c r="R251" s="33"/>
      <c r="S251" s="71"/>
      <c r="U251" s="78"/>
      <c r="V251" s="32"/>
    </row>
    <row r="252" spans="1:22" ht="78.75" x14ac:dyDescent="0.25">
      <c r="A252" s="65" t="s">
        <v>89</v>
      </c>
      <c r="B252" s="75">
        <v>7</v>
      </c>
      <c r="C252" s="76" t="s">
        <v>115</v>
      </c>
      <c r="D252" s="77">
        <v>45704</v>
      </c>
      <c r="E252" s="83" t="s">
        <v>356</v>
      </c>
      <c r="F252" s="32" t="s">
        <v>357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32</v>
      </c>
      <c r="P252" s="34"/>
      <c r="Q252" s="72"/>
      <c r="R252" s="33"/>
      <c r="S252" s="71" t="s">
        <v>358</v>
      </c>
      <c r="U252" s="31" t="s">
        <v>359</v>
      </c>
    </row>
    <row r="253" spans="1:22" x14ac:dyDescent="0.25">
      <c r="A253" s="74" t="s">
        <v>90</v>
      </c>
      <c r="B253" s="75">
        <v>7</v>
      </c>
      <c r="C253" s="76" t="s">
        <v>115</v>
      </c>
      <c r="D253" s="77">
        <v>45704</v>
      </c>
      <c r="E253" s="31"/>
      <c r="F253" s="32"/>
      <c r="G253" s="70"/>
      <c r="H253" s="70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3"/>
    </row>
    <row r="254" spans="1:22" x14ac:dyDescent="0.25">
      <c r="A254" s="65">
        <v>200</v>
      </c>
      <c r="B254" s="80">
        <v>8</v>
      </c>
      <c r="C254" s="81" t="s">
        <v>123</v>
      </c>
      <c r="D254" s="82">
        <v>45705</v>
      </c>
      <c r="E254" s="31"/>
      <c r="F254" s="32"/>
      <c r="G254" s="34"/>
      <c r="H254" s="34"/>
      <c r="I254" s="70"/>
      <c r="J254" s="34"/>
      <c r="K254" s="70"/>
      <c r="L254" s="70"/>
      <c r="M254" s="34"/>
      <c r="N254" s="34"/>
      <c r="O254" s="34"/>
      <c r="P254" s="69"/>
      <c r="Q254" s="69"/>
      <c r="R254" s="33"/>
      <c r="S254" s="71"/>
      <c r="U254" s="78"/>
      <c r="V254" s="84"/>
    </row>
    <row r="255" spans="1:22" ht="41.25" x14ac:dyDescent="0.25">
      <c r="A255" s="65" t="s">
        <v>87</v>
      </c>
      <c r="B255" s="80">
        <v>8</v>
      </c>
      <c r="C255" s="81" t="s">
        <v>123</v>
      </c>
      <c r="D255" s="82">
        <v>45705</v>
      </c>
      <c r="E255" s="83" t="s">
        <v>360</v>
      </c>
      <c r="F255" s="32">
        <v>311.24200000000002</v>
      </c>
      <c r="G255" s="34" t="s">
        <v>20</v>
      </c>
      <c r="H255" s="72"/>
      <c r="I255" s="34" t="s">
        <v>20</v>
      </c>
      <c r="J255" s="34" t="s">
        <v>20</v>
      </c>
      <c r="K255" s="34"/>
      <c r="L255" s="34"/>
      <c r="M255" s="70"/>
      <c r="N255" s="70"/>
      <c r="O255" s="69" t="s">
        <v>20</v>
      </c>
      <c r="P255" s="34" t="s">
        <v>20</v>
      </c>
      <c r="Q255" s="70"/>
      <c r="R255" s="32"/>
      <c r="S255" s="114" t="s">
        <v>361</v>
      </c>
      <c r="U255" s="31" t="s">
        <v>362</v>
      </c>
      <c r="V255" s="90"/>
    </row>
    <row r="256" spans="1:22" x14ac:dyDescent="0.25">
      <c r="A256" s="65" t="s">
        <v>88</v>
      </c>
      <c r="B256" s="80">
        <v>8</v>
      </c>
      <c r="C256" s="81" t="s">
        <v>123</v>
      </c>
      <c r="D256" s="82">
        <v>45705</v>
      </c>
      <c r="E256" s="31"/>
      <c r="F256" s="32"/>
      <c r="G256" s="33"/>
      <c r="H256" s="70"/>
      <c r="I256" s="33"/>
      <c r="J256" s="33"/>
      <c r="K256" s="33"/>
      <c r="L256" s="33"/>
      <c r="M256" s="70"/>
      <c r="N256" s="70"/>
      <c r="O256" s="33"/>
      <c r="P256" s="33"/>
      <c r="Q256" s="72"/>
      <c r="R256" s="33"/>
      <c r="S256" s="71"/>
    </row>
    <row r="257" spans="1:22" ht="56.25" x14ac:dyDescent="0.25">
      <c r="A257" s="74" t="s">
        <v>89</v>
      </c>
      <c r="B257" s="80">
        <v>8</v>
      </c>
      <c r="C257" s="81" t="s">
        <v>123</v>
      </c>
      <c r="D257" s="82">
        <v>45705</v>
      </c>
      <c r="E257" s="31" t="s">
        <v>363</v>
      </c>
      <c r="F257" s="32">
        <v>851</v>
      </c>
      <c r="G257" s="34" t="s">
        <v>20</v>
      </c>
      <c r="H257" s="70"/>
      <c r="I257" s="34"/>
      <c r="J257" s="34"/>
      <c r="K257" s="34"/>
      <c r="L257" s="34"/>
      <c r="M257" s="70"/>
      <c r="N257" s="70"/>
      <c r="O257" s="34" t="s">
        <v>20</v>
      </c>
      <c r="P257" s="34"/>
      <c r="Q257" s="70"/>
      <c r="R257" s="33"/>
      <c r="S257" s="71" t="s">
        <v>364</v>
      </c>
      <c r="U257" s="78"/>
      <c r="V257" s="88"/>
    </row>
    <row r="258" spans="1:22" x14ac:dyDescent="0.25">
      <c r="A258" s="65" t="s">
        <v>90</v>
      </c>
      <c r="B258" s="80">
        <v>8</v>
      </c>
      <c r="C258" s="81" t="s">
        <v>123</v>
      </c>
      <c r="D258" s="82">
        <v>45705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4"/>
    </row>
    <row r="259" spans="1:22" ht="41.25" x14ac:dyDescent="0.25">
      <c r="A259" s="65">
        <v>200</v>
      </c>
      <c r="B259" s="80">
        <v>8</v>
      </c>
      <c r="C259" s="81" t="s">
        <v>132</v>
      </c>
      <c r="D259" s="82">
        <v>45706</v>
      </c>
      <c r="E259" s="31" t="s">
        <v>365</v>
      </c>
      <c r="F259" s="32" t="s">
        <v>366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/>
      <c r="N259" s="34"/>
      <c r="O259" s="34"/>
      <c r="P259" s="69" t="s">
        <v>20</v>
      </c>
      <c r="Q259" s="69"/>
      <c r="R259" s="33"/>
      <c r="S259" s="71" t="s">
        <v>367</v>
      </c>
      <c r="U259" s="78"/>
      <c r="V259" s="32"/>
    </row>
    <row r="260" spans="1:22" x14ac:dyDescent="0.25">
      <c r="A260" s="65" t="s">
        <v>87</v>
      </c>
      <c r="B260" s="80">
        <v>8</v>
      </c>
      <c r="C260" s="81" t="s">
        <v>132</v>
      </c>
      <c r="D260" s="82">
        <v>45706</v>
      </c>
      <c r="E260" s="31" t="s">
        <v>368</v>
      </c>
      <c r="F260" s="90"/>
      <c r="G260" s="34"/>
      <c r="H260" s="72"/>
      <c r="I260" s="69"/>
      <c r="J260" s="69"/>
      <c r="K260" s="34"/>
      <c r="L260" s="34"/>
      <c r="M260" s="70"/>
      <c r="N260" s="70"/>
      <c r="O260" s="69"/>
      <c r="P260" s="34"/>
      <c r="Q260" s="70"/>
      <c r="R260" s="32"/>
      <c r="S260" s="112"/>
      <c r="U260" s="78"/>
    </row>
    <row r="261" spans="1:22" x14ac:dyDescent="0.25">
      <c r="A261" s="74" t="s">
        <v>88</v>
      </c>
      <c r="B261" s="80">
        <v>8</v>
      </c>
      <c r="C261" s="81" t="s">
        <v>132</v>
      </c>
      <c r="D261" s="82">
        <v>45706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8"/>
    </row>
    <row r="262" spans="1:22" x14ac:dyDescent="0.25">
      <c r="A262" s="65" t="s">
        <v>89</v>
      </c>
      <c r="B262" s="80">
        <v>8</v>
      </c>
      <c r="C262" s="81" t="s">
        <v>132</v>
      </c>
      <c r="D262" s="82">
        <v>45706</v>
      </c>
      <c r="E262" s="31" t="s">
        <v>368</v>
      </c>
      <c r="F262" s="32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2"/>
      <c r="R262" s="33"/>
      <c r="S262" s="71"/>
    </row>
    <row r="263" spans="1:22" x14ac:dyDescent="0.25">
      <c r="A263" s="65" t="s">
        <v>90</v>
      </c>
      <c r="B263" s="80">
        <v>8</v>
      </c>
      <c r="C263" s="81" t="s">
        <v>132</v>
      </c>
      <c r="D263" s="82">
        <v>45706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8"/>
      <c r="V263" s="32"/>
    </row>
    <row r="264" spans="1:22" ht="54" x14ac:dyDescent="0.25">
      <c r="A264" s="74">
        <v>200</v>
      </c>
      <c r="B264" s="80">
        <v>8</v>
      </c>
      <c r="C264" s="81" t="s">
        <v>91</v>
      </c>
      <c r="D264" s="82">
        <v>45707</v>
      </c>
      <c r="E264" s="31" t="s">
        <v>369</v>
      </c>
      <c r="F264" s="32" t="s">
        <v>370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 t="s">
        <v>32</v>
      </c>
      <c r="N264" s="34"/>
      <c r="O264" s="34"/>
      <c r="P264" s="69" t="s">
        <v>20</v>
      </c>
      <c r="Q264" s="69"/>
      <c r="R264" s="33"/>
      <c r="S264" s="71" t="s">
        <v>371</v>
      </c>
      <c r="U264" s="78"/>
    </row>
    <row r="265" spans="1:22" x14ac:dyDescent="0.25">
      <c r="A265" s="65" t="s">
        <v>87</v>
      </c>
      <c r="B265" s="80">
        <v>8</v>
      </c>
      <c r="C265" s="81" t="s">
        <v>91</v>
      </c>
      <c r="D265" s="82">
        <v>45707</v>
      </c>
      <c r="E265" s="31" t="s">
        <v>368</v>
      </c>
      <c r="F265" s="90"/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2"/>
      <c r="S265" s="112"/>
      <c r="U265" s="78"/>
    </row>
    <row r="266" spans="1:22" x14ac:dyDescent="0.25">
      <c r="A266" s="74" t="s">
        <v>88</v>
      </c>
      <c r="B266" s="80">
        <v>8</v>
      </c>
      <c r="C266" s="81" t="s">
        <v>91</v>
      </c>
      <c r="D266" s="82">
        <v>45707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0"/>
      <c r="R266" s="33"/>
      <c r="S266" s="71"/>
    </row>
    <row r="267" spans="1:22" x14ac:dyDescent="0.25">
      <c r="A267" s="65" t="s">
        <v>89</v>
      </c>
      <c r="B267" s="80">
        <v>8</v>
      </c>
      <c r="C267" s="81" t="s">
        <v>91</v>
      </c>
      <c r="D267" s="82">
        <v>45707</v>
      </c>
      <c r="E267" s="31" t="s">
        <v>368</v>
      </c>
      <c r="F267" s="32"/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0"/>
      <c r="R267" s="33"/>
      <c r="S267" s="71"/>
      <c r="U267" s="78"/>
      <c r="V267" s="84"/>
    </row>
    <row r="268" spans="1:22" x14ac:dyDescent="0.25">
      <c r="A268" s="65" t="s">
        <v>90</v>
      </c>
      <c r="B268" s="80">
        <v>8</v>
      </c>
      <c r="C268" s="81" t="s">
        <v>91</v>
      </c>
      <c r="D268" s="82">
        <v>45707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41.25" x14ac:dyDescent="0.25">
      <c r="A269" s="65">
        <v>200</v>
      </c>
      <c r="B269" s="80">
        <v>8</v>
      </c>
      <c r="C269" s="81" t="s">
        <v>92</v>
      </c>
      <c r="D269" s="82">
        <v>45708</v>
      </c>
      <c r="E269" s="83" t="s">
        <v>372</v>
      </c>
      <c r="F269" s="32" t="s">
        <v>373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/>
      <c r="S269" s="71" t="s">
        <v>374</v>
      </c>
      <c r="U269" s="31" t="s">
        <v>375</v>
      </c>
    </row>
    <row r="270" spans="1:22" x14ac:dyDescent="0.25">
      <c r="A270" s="65" t="s">
        <v>87</v>
      </c>
      <c r="B270" s="80">
        <v>8</v>
      </c>
      <c r="C270" s="81" t="s">
        <v>92</v>
      </c>
      <c r="D270" s="82">
        <v>45708</v>
      </c>
      <c r="E270" s="31" t="s">
        <v>368</v>
      </c>
      <c r="F270" s="32"/>
      <c r="G270" s="34"/>
      <c r="H270" s="70"/>
      <c r="I270" s="69"/>
      <c r="J270" s="69"/>
      <c r="K270" s="34"/>
      <c r="L270" s="34"/>
      <c r="M270" s="70"/>
      <c r="N270" s="70"/>
      <c r="O270" s="69"/>
      <c r="P270" s="34"/>
      <c r="Q270" s="72"/>
      <c r="R270" s="32"/>
      <c r="S270" s="112"/>
      <c r="U270" s="78"/>
    </row>
    <row r="271" spans="1:22" x14ac:dyDescent="0.25">
      <c r="A271" s="65" t="s">
        <v>88</v>
      </c>
      <c r="B271" s="80">
        <v>8</v>
      </c>
      <c r="C271" s="81" t="s">
        <v>92</v>
      </c>
      <c r="D271" s="82">
        <v>45708</v>
      </c>
      <c r="E271" s="31"/>
      <c r="F271" s="32"/>
      <c r="G271" s="33"/>
      <c r="H271" s="70"/>
      <c r="I271" s="33"/>
      <c r="J271" s="33"/>
      <c r="K271" s="33"/>
      <c r="L271" s="33"/>
      <c r="M271" s="70"/>
      <c r="N271" s="70"/>
      <c r="O271" s="33"/>
      <c r="P271" s="33"/>
      <c r="Q271" s="72"/>
      <c r="R271" s="33"/>
      <c r="S271" s="71"/>
      <c r="U271" s="78"/>
    </row>
    <row r="272" spans="1:22" x14ac:dyDescent="0.25">
      <c r="A272" s="65" t="s">
        <v>89</v>
      </c>
      <c r="B272" s="80">
        <v>8</v>
      </c>
      <c r="C272" s="81" t="s">
        <v>92</v>
      </c>
      <c r="D272" s="82">
        <v>45708</v>
      </c>
      <c r="E272" s="31" t="s">
        <v>368</v>
      </c>
      <c r="F272" s="32"/>
      <c r="G272" s="34"/>
      <c r="H272" s="70"/>
      <c r="I272" s="34"/>
      <c r="J272" s="34"/>
      <c r="K272" s="34"/>
      <c r="L272" s="34"/>
      <c r="M272" s="70"/>
      <c r="N272" s="70"/>
      <c r="O272" s="34"/>
      <c r="P272" s="34"/>
      <c r="Q272" s="72"/>
      <c r="R272" s="33"/>
      <c r="S272" s="71"/>
      <c r="U272" s="78"/>
    </row>
    <row r="273" spans="1:22" x14ac:dyDescent="0.25">
      <c r="A273" s="74" t="s">
        <v>90</v>
      </c>
      <c r="B273" s="80">
        <v>8</v>
      </c>
      <c r="C273" s="81" t="s">
        <v>92</v>
      </c>
      <c r="D273" s="82">
        <v>45708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78.75" x14ac:dyDescent="0.25">
      <c r="A274" s="65">
        <v>200</v>
      </c>
      <c r="B274" s="80">
        <v>8</v>
      </c>
      <c r="C274" s="81" t="s">
        <v>98</v>
      </c>
      <c r="D274" s="82">
        <v>45709</v>
      </c>
      <c r="E274" s="83" t="s">
        <v>376</v>
      </c>
      <c r="F274" s="32" t="s">
        <v>377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/>
      <c r="S274" s="71" t="s">
        <v>378</v>
      </c>
      <c r="U274" s="31" t="s">
        <v>379</v>
      </c>
    </row>
    <row r="275" spans="1:22" x14ac:dyDescent="0.25">
      <c r="A275" s="65" t="s">
        <v>87</v>
      </c>
      <c r="B275" s="80">
        <v>8</v>
      </c>
      <c r="C275" s="81" t="s">
        <v>98</v>
      </c>
      <c r="D275" s="82">
        <v>45709</v>
      </c>
      <c r="E275" s="31" t="s">
        <v>368</v>
      </c>
      <c r="F275" s="32"/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2"/>
      <c r="R275" s="32"/>
      <c r="S275" s="112"/>
      <c r="U275" s="78"/>
      <c r="V275" s="32"/>
    </row>
    <row r="276" spans="1:22" x14ac:dyDescent="0.25">
      <c r="A276" s="65" t="s">
        <v>88</v>
      </c>
      <c r="B276" s="80">
        <v>8</v>
      </c>
      <c r="C276" s="81" t="s">
        <v>98</v>
      </c>
      <c r="D276" s="82">
        <v>45709</v>
      </c>
      <c r="E276" s="31"/>
      <c r="F276" s="32"/>
      <c r="G276" s="33"/>
      <c r="H276" s="72"/>
      <c r="I276" s="33"/>
      <c r="J276" s="33"/>
      <c r="K276" s="33"/>
      <c r="L276" s="33"/>
      <c r="M276" s="70"/>
      <c r="N276" s="70"/>
      <c r="O276" s="33"/>
      <c r="P276" s="33"/>
      <c r="Q276" s="72"/>
      <c r="R276" s="33"/>
      <c r="S276" s="71"/>
      <c r="U276" s="78"/>
    </row>
    <row r="277" spans="1:22" x14ac:dyDescent="0.25">
      <c r="A277" s="74" t="s">
        <v>89</v>
      </c>
      <c r="B277" s="80">
        <v>8</v>
      </c>
      <c r="C277" s="81" t="s">
        <v>98</v>
      </c>
      <c r="D277" s="82">
        <v>45709</v>
      </c>
      <c r="E277" s="31" t="s">
        <v>368</v>
      </c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2"/>
      <c r="R277" s="33"/>
      <c r="S277" s="71"/>
      <c r="U277" s="78"/>
    </row>
    <row r="278" spans="1:22" x14ac:dyDescent="0.25">
      <c r="A278" s="74" t="s">
        <v>90</v>
      </c>
      <c r="B278" s="80">
        <v>8</v>
      </c>
      <c r="C278" s="81" t="s">
        <v>98</v>
      </c>
      <c r="D278" s="82">
        <v>45709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45" x14ac:dyDescent="0.25">
      <c r="A279" s="74">
        <v>200</v>
      </c>
      <c r="B279" s="75">
        <v>8</v>
      </c>
      <c r="C279" s="76" t="s">
        <v>107</v>
      </c>
      <c r="D279" s="77">
        <v>45710</v>
      </c>
      <c r="E279" s="83" t="s">
        <v>380</v>
      </c>
      <c r="F279" s="32" t="s">
        <v>381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/>
      <c r="S279" s="71" t="s">
        <v>382</v>
      </c>
      <c r="U279" s="31" t="s">
        <v>383</v>
      </c>
    </row>
    <row r="280" spans="1:22" x14ac:dyDescent="0.25">
      <c r="A280" s="65" t="s">
        <v>87</v>
      </c>
      <c r="B280" s="75">
        <v>8</v>
      </c>
      <c r="C280" s="76" t="s">
        <v>107</v>
      </c>
      <c r="D280" s="77">
        <v>45710</v>
      </c>
      <c r="E280" s="31" t="s">
        <v>368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32"/>
      <c r="S280" s="112"/>
      <c r="U280" s="78"/>
    </row>
    <row r="281" spans="1:22" x14ac:dyDescent="0.25">
      <c r="A281" s="65" t="s">
        <v>88</v>
      </c>
      <c r="B281" s="75">
        <v>8</v>
      </c>
      <c r="C281" s="76" t="s">
        <v>107</v>
      </c>
      <c r="D281" s="77">
        <v>45710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0"/>
      <c r="R281" s="33"/>
      <c r="S281" s="71"/>
      <c r="U281" s="78"/>
    </row>
    <row r="282" spans="1:22" x14ac:dyDescent="0.25">
      <c r="A282" s="74" t="s">
        <v>89</v>
      </c>
      <c r="B282" s="75">
        <v>8</v>
      </c>
      <c r="C282" s="76" t="s">
        <v>107</v>
      </c>
      <c r="D282" s="77">
        <v>45710</v>
      </c>
      <c r="E282" s="31" t="s">
        <v>368</v>
      </c>
      <c r="F282" s="32"/>
      <c r="G282" s="34"/>
      <c r="H282" s="79"/>
      <c r="I282" s="34"/>
      <c r="J282" s="34"/>
      <c r="K282" s="34"/>
      <c r="L282" s="34"/>
      <c r="M282" s="70"/>
      <c r="N282" s="79"/>
      <c r="O282" s="34"/>
      <c r="P282" s="34"/>
      <c r="Q282" s="70"/>
      <c r="R282" s="33"/>
      <c r="S282" s="71"/>
      <c r="U282" s="78"/>
    </row>
    <row r="283" spans="1:22" x14ac:dyDescent="0.25">
      <c r="A283" s="74" t="s">
        <v>90</v>
      </c>
      <c r="B283" s="75">
        <v>8</v>
      </c>
      <c r="C283" s="76" t="s">
        <v>107</v>
      </c>
      <c r="D283" s="77">
        <v>45710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ht="28.5" x14ac:dyDescent="0.25">
      <c r="A284" s="65">
        <v>200</v>
      </c>
      <c r="B284" s="75">
        <v>8</v>
      </c>
      <c r="C284" s="76" t="s">
        <v>115</v>
      </c>
      <c r="D284" s="77">
        <v>45711</v>
      </c>
      <c r="E284" s="31" t="s">
        <v>384</v>
      </c>
      <c r="F284" s="32">
        <v>711.32500000000005</v>
      </c>
      <c r="G284" s="34" t="s">
        <v>20</v>
      </c>
      <c r="H284" s="69" t="s">
        <v>20</v>
      </c>
      <c r="I284" s="70"/>
      <c r="J284" s="69" t="s">
        <v>20</v>
      </c>
      <c r="K284" s="70"/>
      <c r="L284" s="70"/>
      <c r="M284" s="34"/>
      <c r="N284" s="34"/>
      <c r="O284" s="34"/>
      <c r="P284" s="69" t="s">
        <v>20</v>
      </c>
      <c r="Q284" s="69"/>
      <c r="R284" s="33"/>
      <c r="S284" s="71" t="s">
        <v>385</v>
      </c>
      <c r="U284" s="78"/>
    </row>
    <row r="285" spans="1:22" x14ac:dyDescent="0.25">
      <c r="A285" s="65" t="s">
        <v>87</v>
      </c>
      <c r="B285" s="75">
        <v>8</v>
      </c>
      <c r="C285" s="76" t="s">
        <v>115</v>
      </c>
      <c r="D285" s="77">
        <v>45711</v>
      </c>
      <c r="E285" s="31" t="s">
        <v>368</v>
      </c>
      <c r="F285" s="32"/>
      <c r="G285" s="34"/>
      <c r="H285" s="70"/>
      <c r="I285" s="34"/>
      <c r="J285" s="34"/>
      <c r="K285" s="34"/>
      <c r="L285" s="34"/>
      <c r="M285" s="70"/>
      <c r="N285" s="70"/>
      <c r="O285" s="69"/>
      <c r="P285" s="34"/>
      <c r="Q285" s="70"/>
      <c r="R285" s="32"/>
      <c r="S285" s="112"/>
      <c r="U285" s="78"/>
    </row>
    <row r="286" spans="1:22" x14ac:dyDescent="0.25">
      <c r="A286" s="74" t="s">
        <v>88</v>
      </c>
      <c r="B286" s="75">
        <v>8</v>
      </c>
      <c r="C286" s="76" t="s">
        <v>115</v>
      </c>
      <c r="D286" s="77">
        <v>45711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8"/>
    </row>
    <row r="287" spans="1:22" x14ac:dyDescent="0.25">
      <c r="A287" s="65" t="s">
        <v>89</v>
      </c>
      <c r="B287" s="75">
        <v>8</v>
      </c>
      <c r="C287" s="76" t="s">
        <v>115</v>
      </c>
      <c r="D287" s="77">
        <v>45711</v>
      </c>
      <c r="E287" s="31" t="s">
        <v>368</v>
      </c>
      <c r="F287" s="32"/>
      <c r="G287" s="34"/>
      <c r="H287" s="70"/>
      <c r="I287" s="34"/>
      <c r="J287" s="34"/>
      <c r="K287" s="34"/>
      <c r="L287" s="34"/>
      <c r="M287" s="70"/>
      <c r="N287" s="70"/>
      <c r="O287" s="34"/>
      <c r="P287" s="34"/>
      <c r="Q287" s="72"/>
      <c r="R287" s="33"/>
      <c r="S287" s="71"/>
      <c r="U287" s="78"/>
    </row>
    <row r="288" spans="1:22" x14ac:dyDescent="0.25">
      <c r="A288" s="65" t="s">
        <v>90</v>
      </c>
      <c r="B288" s="75">
        <v>8</v>
      </c>
      <c r="C288" s="76" t="s">
        <v>115</v>
      </c>
      <c r="D288" s="77">
        <v>45711</v>
      </c>
      <c r="E288" s="31"/>
      <c r="F288" s="32"/>
      <c r="G288" s="70"/>
      <c r="H288" s="72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80">
        <v>9</v>
      </c>
      <c r="C289" s="81" t="s">
        <v>123</v>
      </c>
      <c r="D289" s="82">
        <v>45712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x14ac:dyDescent="0.25">
      <c r="A290" s="65" t="s">
        <v>87</v>
      </c>
      <c r="B290" s="80">
        <v>9</v>
      </c>
      <c r="C290" s="81" t="s">
        <v>123</v>
      </c>
      <c r="D290" s="82">
        <v>45712</v>
      </c>
      <c r="E290" s="31"/>
      <c r="F290" s="90"/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2"/>
      <c r="R290" s="32"/>
      <c r="S290" s="112"/>
      <c r="U290" s="78"/>
    </row>
    <row r="291" spans="1:22" x14ac:dyDescent="0.25">
      <c r="A291" s="65" t="s">
        <v>88</v>
      </c>
      <c r="B291" s="80">
        <v>9</v>
      </c>
      <c r="C291" s="81" t="s">
        <v>123</v>
      </c>
      <c r="D291" s="82">
        <v>45712</v>
      </c>
      <c r="E291" s="31"/>
      <c r="F291" s="32"/>
      <c r="G291" s="33"/>
      <c r="H291" s="72"/>
      <c r="I291" s="33"/>
      <c r="J291" s="33"/>
      <c r="K291" s="33"/>
      <c r="L291" s="33"/>
      <c r="M291" s="70"/>
      <c r="N291" s="72"/>
      <c r="O291" s="33"/>
      <c r="P291" s="33"/>
      <c r="Q291" s="70"/>
      <c r="R291" s="33"/>
      <c r="S291" s="71"/>
      <c r="U291" s="78"/>
    </row>
    <row r="292" spans="1:22" ht="92.25" x14ac:dyDescent="0.25">
      <c r="A292" s="74" t="s">
        <v>89</v>
      </c>
      <c r="B292" s="80">
        <v>9</v>
      </c>
      <c r="C292" s="81" t="s">
        <v>123</v>
      </c>
      <c r="D292" s="82">
        <v>45712</v>
      </c>
      <c r="E292" s="31" t="s">
        <v>386</v>
      </c>
      <c r="F292" s="32" t="s">
        <v>387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0"/>
      <c r="R292" s="33"/>
      <c r="S292" s="71" t="s">
        <v>388</v>
      </c>
      <c r="U292" s="78"/>
    </row>
    <row r="293" spans="1:22" x14ac:dyDescent="0.25">
      <c r="A293" s="65" t="s">
        <v>90</v>
      </c>
      <c r="B293" s="80">
        <v>9</v>
      </c>
      <c r="C293" s="81" t="s">
        <v>123</v>
      </c>
      <c r="D293" s="82">
        <v>45712</v>
      </c>
      <c r="E293" s="31"/>
      <c r="F293" s="32"/>
      <c r="G293" s="70"/>
      <c r="H293" s="72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80">
        <v>9</v>
      </c>
      <c r="C294" s="81" t="s">
        <v>132</v>
      </c>
      <c r="D294" s="82">
        <v>45713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ht="23.25" x14ac:dyDescent="0.25">
      <c r="A295" s="65" t="s">
        <v>87</v>
      </c>
      <c r="B295" s="80">
        <v>9</v>
      </c>
      <c r="C295" s="81" t="s">
        <v>132</v>
      </c>
      <c r="D295" s="82">
        <v>45713</v>
      </c>
      <c r="E295" s="31" t="s">
        <v>389</v>
      </c>
      <c r="F295" s="32">
        <v>306.33100000000002</v>
      </c>
      <c r="G295" s="34" t="s">
        <v>20</v>
      </c>
      <c r="H295" s="70"/>
      <c r="I295" s="34" t="s">
        <v>20</v>
      </c>
      <c r="J295" s="34" t="s">
        <v>20</v>
      </c>
      <c r="K295" s="34"/>
      <c r="L295" s="34"/>
      <c r="M295" s="70"/>
      <c r="N295" s="70"/>
      <c r="O295" s="69" t="s">
        <v>20</v>
      </c>
      <c r="P295" s="34" t="s">
        <v>20</v>
      </c>
      <c r="Q295" s="70"/>
      <c r="R295" s="32"/>
      <c r="S295" s="112" t="s">
        <v>390</v>
      </c>
      <c r="U295" s="78"/>
    </row>
    <row r="296" spans="1:22" x14ac:dyDescent="0.25">
      <c r="A296" s="65" t="s">
        <v>88</v>
      </c>
      <c r="B296" s="80">
        <v>9</v>
      </c>
      <c r="C296" s="81" t="s">
        <v>132</v>
      </c>
      <c r="D296" s="82">
        <v>45713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105" x14ac:dyDescent="0.25">
      <c r="A297" s="74" t="s">
        <v>89</v>
      </c>
      <c r="B297" s="80">
        <v>9</v>
      </c>
      <c r="C297" s="81" t="s">
        <v>132</v>
      </c>
      <c r="D297" s="82">
        <v>45713</v>
      </c>
      <c r="E297" s="31" t="s">
        <v>391</v>
      </c>
      <c r="F297" s="32" t="s">
        <v>392</v>
      </c>
      <c r="G297" s="34" t="s">
        <v>20</v>
      </c>
      <c r="H297" s="70"/>
      <c r="I297" s="34" t="s">
        <v>20</v>
      </c>
      <c r="J297" s="34" t="s">
        <v>20</v>
      </c>
      <c r="K297" s="34"/>
      <c r="L297" s="34"/>
      <c r="M297" s="70"/>
      <c r="N297" s="70"/>
      <c r="O297" s="34" t="s">
        <v>20</v>
      </c>
      <c r="P297" s="34" t="s">
        <v>20</v>
      </c>
      <c r="Q297" s="70"/>
      <c r="R297" s="33"/>
      <c r="S297" s="71" t="s">
        <v>393</v>
      </c>
      <c r="U297" s="78"/>
      <c r="V297" s="32"/>
    </row>
    <row r="298" spans="1:22" x14ac:dyDescent="0.25">
      <c r="A298" s="65" t="s">
        <v>90</v>
      </c>
      <c r="B298" s="80">
        <v>9</v>
      </c>
      <c r="C298" s="81" t="s">
        <v>132</v>
      </c>
      <c r="D298" s="82">
        <v>45713</v>
      </c>
      <c r="E298" s="31"/>
      <c r="F298" s="32"/>
      <c r="G298" s="70"/>
      <c r="H298" s="72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80">
        <v>9</v>
      </c>
      <c r="C299" s="81" t="s">
        <v>91</v>
      </c>
      <c r="D299" s="82">
        <v>45714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34.5" x14ac:dyDescent="0.25">
      <c r="A300" s="65" t="s">
        <v>87</v>
      </c>
      <c r="B300" s="80">
        <v>9</v>
      </c>
      <c r="C300" s="81" t="s">
        <v>91</v>
      </c>
      <c r="D300" s="82">
        <v>45714</v>
      </c>
      <c r="E300" s="31" t="s">
        <v>394</v>
      </c>
      <c r="F300" s="32">
        <v>264.26499999999999</v>
      </c>
      <c r="G300" s="34" t="s">
        <v>20</v>
      </c>
      <c r="H300" s="70"/>
      <c r="I300" s="34"/>
      <c r="J300" s="34"/>
      <c r="K300" s="34"/>
      <c r="L300" s="34"/>
      <c r="M300" s="70"/>
      <c r="N300" s="70"/>
      <c r="O300" s="69" t="s">
        <v>20</v>
      </c>
      <c r="P300" s="69"/>
      <c r="Q300" s="70"/>
      <c r="R300" s="32"/>
      <c r="S300" s="112" t="s">
        <v>395</v>
      </c>
      <c r="U300" s="78"/>
    </row>
    <row r="301" spans="1:22" x14ac:dyDescent="0.25">
      <c r="A301" s="65" t="s">
        <v>88</v>
      </c>
      <c r="B301" s="80">
        <v>9</v>
      </c>
      <c r="C301" s="81" t="s">
        <v>91</v>
      </c>
      <c r="D301" s="82">
        <v>45714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2"/>
      <c r="R301" s="33"/>
      <c r="S301" s="71"/>
      <c r="U301" s="78"/>
      <c r="V301" s="32"/>
    </row>
    <row r="302" spans="1:22" ht="55.5" x14ac:dyDescent="0.25">
      <c r="A302" s="65" t="s">
        <v>89</v>
      </c>
      <c r="B302" s="80">
        <v>9</v>
      </c>
      <c r="C302" s="81" t="s">
        <v>91</v>
      </c>
      <c r="D302" s="82">
        <v>45714</v>
      </c>
      <c r="E302" s="31" t="s">
        <v>396</v>
      </c>
      <c r="F302" s="32" t="s">
        <v>397</v>
      </c>
      <c r="G302" s="34" t="s">
        <v>25</v>
      </c>
      <c r="H302" s="70"/>
      <c r="I302" s="34" t="s">
        <v>25</v>
      </c>
      <c r="J302" s="34" t="s">
        <v>25</v>
      </c>
      <c r="K302" s="34" t="s">
        <v>25</v>
      </c>
      <c r="L302" s="34" t="s">
        <v>25</v>
      </c>
      <c r="M302" s="70"/>
      <c r="N302" s="70"/>
      <c r="O302" s="34" t="s">
        <v>25</v>
      </c>
      <c r="P302" s="34" t="s">
        <v>25</v>
      </c>
      <c r="Q302" s="72"/>
      <c r="R302" s="33"/>
      <c r="S302" s="71" t="s">
        <v>398</v>
      </c>
      <c r="U302" s="78"/>
      <c r="V302" s="32"/>
    </row>
    <row r="303" spans="1:22" x14ac:dyDescent="0.25">
      <c r="A303" s="65" t="s">
        <v>90</v>
      </c>
      <c r="B303" s="80">
        <v>9</v>
      </c>
      <c r="C303" s="81" t="s">
        <v>91</v>
      </c>
      <c r="D303" s="82">
        <v>45714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80">
        <v>9</v>
      </c>
      <c r="C304" s="81" t="s">
        <v>92</v>
      </c>
      <c r="D304" s="82">
        <v>45715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27" x14ac:dyDescent="0.25">
      <c r="A305" s="65" t="s">
        <v>87</v>
      </c>
      <c r="B305" s="80">
        <v>9</v>
      </c>
      <c r="C305" s="81" t="s">
        <v>92</v>
      </c>
      <c r="D305" s="82">
        <v>45715</v>
      </c>
      <c r="E305" s="83" t="s">
        <v>399</v>
      </c>
      <c r="F305" s="32">
        <v>261</v>
      </c>
      <c r="G305" s="34" t="s">
        <v>20</v>
      </c>
      <c r="H305" s="70"/>
      <c r="I305" s="34"/>
      <c r="J305" s="34"/>
      <c r="K305" s="34"/>
      <c r="L305" s="34"/>
      <c r="M305" s="70"/>
      <c r="N305" s="70"/>
      <c r="O305" s="69" t="s">
        <v>20</v>
      </c>
      <c r="P305" s="69"/>
      <c r="Q305" s="72"/>
      <c r="R305" s="32"/>
      <c r="S305" s="112" t="s">
        <v>400</v>
      </c>
      <c r="U305" s="31" t="s">
        <v>401</v>
      </c>
      <c r="V305" s="32"/>
    </row>
    <row r="306" spans="1:22" x14ac:dyDescent="0.25">
      <c r="A306" s="65" t="s">
        <v>88</v>
      </c>
      <c r="B306" s="80">
        <v>9</v>
      </c>
      <c r="C306" s="81" t="s">
        <v>92</v>
      </c>
      <c r="D306" s="82">
        <v>45715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0"/>
      <c r="O306" s="33"/>
      <c r="P306" s="33"/>
      <c r="Q306" s="72"/>
      <c r="R306" s="33"/>
      <c r="S306" s="71"/>
      <c r="U306" s="78"/>
      <c r="V306" s="32"/>
    </row>
    <row r="307" spans="1:22" ht="67.5" x14ac:dyDescent="0.25">
      <c r="A307" s="65" t="s">
        <v>89</v>
      </c>
      <c r="B307" s="80">
        <v>9</v>
      </c>
      <c r="C307" s="81" t="s">
        <v>92</v>
      </c>
      <c r="D307" s="82">
        <v>45715</v>
      </c>
      <c r="E307" s="31" t="s">
        <v>402</v>
      </c>
      <c r="F307" s="32" t="s">
        <v>403</v>
      </c>
      <c r="G307" s="34" t="s">
        <v>25</v>
      </c>
      <c r="H307" s="70"/>
      <c r="I307" s="34" t="s">
        <v>25</v>
      </c>
      <c r="J307" s="34" t="s">
        <v>25</v>
      </c>
      <c r="K307" s="34" t="s">
        <v>29</v>
      </c>
      <c r="L307" s="34" t="s">
        <v>29</v>
      </c>
      <c r="M307" s="70"/>
      <c r="N307" s="70"/>
      <c r="O307" s="34" t="s">
        <v>25</v>
      </c>
      <c r="P307" s="34" t="s">
        <v>25</v>
      </c>
      <c r="Q307" s="70"/>
      <c r="R307" s="33"/>
      <c r="S307" s="71" t="s">
        <v>404</v>
      </c>
      <c r="U307" s="78"/>
      <c r="V307" s="32"/>
    </row>
    <row r="308" spans="1:22" x14ac:dyDescent="0.25">
      <c r="A308" s="65" t="s">
        <v>90</v>
      </c>
      <c r="B308" s="80">
        <v>9</v>
      </c>
      <c r="C308" s="81" t="s">
        <v>92</v>
      </c>
      <c r="D308" s="82">
        <v>45715</v>
      </c>
      <c r="E308" s="31"/>
      <c r="F308" s="32"/>
      <c r="G308" s="70"/>
      <c r="H308" s="72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4">
        <v>200</v>
      </c>
      <c r="B309" s="80">
        <v>9</v>
      </c>
      <c r="C309" s="81" t="s">
        <v>98</v>
      </c>
      <c r="D309" s="82">
        <v>45716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27" x14ac:dyDescent="0.25">
      <c r="A310" s="65" t="s">
        <v>87</v>
      </c>
      <c r="B310" s="80">
        <v>9</v>
      </c>
      <c r="C310" s="81" t="s">
        <v>98</v>
      </c>
      <c r="D310" s="82">
        <v>45716</v>
      </c>
      <c r="E310" s="83" t="s">
        <v>405</v>
      </c>
      <c r="F310" s="32"/>
      <c r="G310" s="34" t="s">
        <v>29</v>
      </c>
      <c r="H310" s="70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2"/>
      <c r="S310" s="112" t="s">
        <v>406</v>
      </c>
      <c r="U310" s="31" t="s">
        <v>407</v>
      </c>
      <c r="V310" s="32"/>
    </row>
    <row r="311" spans="1:22" x14ac:dyDescent="0.25">
      <c r="A311" s="65" t="s">
        <v>88</v>
      </c>
      <c r="B311" s="80">
        <v>9</v>
      </c>
      <c r="C311" s="81" t="s">
        <v>98</v>
      </c>
      <c r="D311" s="82">
        <v>45716</v>
      </c>
      <c r="E311" s="31"/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/>
      <c r="S311" s="71"/>
      <c r="U311" s="78"/>
      <c r="V311" s="32"/>
    </row>
    <row r="312" spans="1:22" x14ac:dyDescent="0.25">
      <c r="A312" s="65" t="s">
        <v>89</v>
      </c>
      <c r="B312" s="80">
        <v>9</v>
      </c>
      <c r="C312" s="81" t="s">
        <v>98</v>
      </c>
      <c r="D312" s="82">
        <v>45716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2"/>
      <c r="R312" s="33"/>
      <c r="S312" s="71"/>
      <c r="U312" s="78"/>
    </row>
    <row r="313" spans="1:22" x14ac:dyDescent="0.25">
      <c r="A313" s="65" t="s">
        <v>90</v>
      </c>
      <c r="B313" s="80">
        <v>9</v>
      </c>
      <c r="C313" s="81" t="s">
        <v>98</v>
      </c>
      <c r="D313" s="82">
        <v>45716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x14ac:dyDescent="0.25">
      <c r="A314" s="74">
        <v>200</v>
      </c>
      <c r="B314" s="75">
        <v>9</v>
      </c>
      <c r="C314" s="76" t="s">
        <v>107</v>
      </c>
      <c r="D314" s="77">
        <v>45717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8"/>
      <c r="V314" s="32"/>
    </row>
    <row r="315" spans="1:22" ht="27" x14ac:dyDescent="0.25">
      <c r="A315" s="65" t="s">
        <v>87</v>
      </c>
      <c r="B315" s="75">
        <v>9</v>
      </c>
      <c r="C315" s="76" t="s">
        <v>107</v>
      </c>
      <c r="D315" s="77">
        <v>45717</v>
      </c>
      <c r="E315" s="83" t="s">
        <v>408</v>
      </c>
      <c r="F315" s="90"/>
      <c r="G315" s="34"/>
      <c r="H315" s="72"/>
      <c r="I315" s="34"/>
      <c r="J315" s="34"/>
      <c r="K315" s="34"/>
      <c r="L315" s="34"/>
      <c r="M315" s="70"/>
      <c r="N315" s="70"/>
      <c r="O315" s="69"/>
      <c r="P315" s="34"/>
      <c r="Q315" s="72"/>
      <c r="R315" s="32"/>
      <c r="S315" s="112" t="s">
        <v>409</v>
      </c>
      <c r="U315" s="31" t="s">
        <v>410</v>
      </c>
      <c r="V315" s="84"/>
    </row>
    <row r="316" spans="1:22" x14ac:dyDescent="0.25">
      <c r="A316" s="74" t="s">
        <v>88</v>
      </c>
      <c r="B316" s="75">
        <v>9</v>
      </c>
      <c r="C316" s="76" t="s">
        <v>107</v>
      </c>
      <c r="D316" s="77">
        <v>45717</v>
      </c>
      <c r="E316" s="31"/>
      <c r="F316" s="32"/>
      <c r="G316" s="33"/>
      <c r="H316" s="72"/>
      <c r="I316" s="33"/>
      <c r="J316" s="33"/>
      <c r="K316" s="33"/>
      <c r="L316" s="33"/>
      <c r="M316" s="70"/>
      <c r="N316" s="70"/>
      <c r="O316" s="33"/>
      <c r="P316" s="33"/>
      <c r="Q316" s="70"/>
      <c r="R316" s="33"/>
      <c r="S316" s="71"/>
      <c r="U316" s="78"/>
    </row>
    <row r="317" spans="1:22" x14ac:dyDescent="0.25">
      <c r="A317" s="65" t="s">
        <v>89</v>
      </c>
      <c r="B317" s="75">
        <v>9</v>
      </c>
      <c r="C317" s="76" t="s">
        <v>107</v>
      </c>
      <c r="D317" s="77">
        <v>45717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90</v>
      </c>
      <c r="B318" s="75">
        <v>9</v>
      </c>
      <c r="C318" s="76" t="s">
        <v>107</v>
      </c>
      <c r="D318" s="77">
        <v>45717</v>
      </c>
      <c r="E318" s="31"/>
      <c r="F318" s="32"/>
      <c r="G318" s="70"/>
      <c r="H318" s="72"/>
      <c r="I318" s="70"/>
      <c r="J318" s="70"/>
      <c r="K318" s="70"/>
      <c r="L318" s="70"/>
      <c r="M318" s="70"/>
      <c r="N318" s="72"/>
      <c r="O318" s="33"/>
      <c r="P318" s="70"/>
      <c r="Q318" s="33"/>
      <c r="R318" s="33"/>
      <c r="S318" s="71"/>
      <c r="U318" s="78"/>
      <c r="V318" s="32"/>
    </row>
    <row r="319" spans="1:22" x14ac:dyDescent="0.25">
      <c r="A319" s="74">
        <v>200</v>
      </c>
      <c r="B319" s="75">
        <v>9</v>
      </c>
      <c r="C319" s="76" t="s">
        <v>115</v>
      </c>
      <c r="D319" s="77">
        <v>45718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8"/>
      <c r="V319" s="84"/>
    </row>
    <row r="320" spans="1:22" x14ac:dyDescent="0.25">
      <c r="A320" s="65" t="s">
        <v>87</v>
      </c>
      <c r="B320" s="75">
        <v>9</v>
      </c>
      <c r="C320" s="76" t="s">
        <v>115</v>
      </c>
      <c r="D320" s="77">
        <v>45718</v>
      </c>
      <c r="E320" s="116" t="s">
        <v>411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69"/>
      <c r="P320" s="69"/>
      <c r="Q320" s="72"/>
      <c r="R320" s="32"/>
      <c r="S320" s="112"/>
      <c r="U320" s="117"/>
    </row>
    <row r="321" spans="1:22" x14ac:dyDescent="0.25">
      <c r="A321" s="74" t="s">
        <v>88</v>
      </c>
      <c r="B321" s="75">
        <v>9</v>
      </c>
      <c r="C321" s="76" t="s">
        <v>115</v>
      </c>
      <c r="D321" s="77">
        <v>45718</v>
      </c>
      <c r="E321" s="31"/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/>
      <c r="S321" s="71"/>
      <c r="U321" s="78"/>
      <c r="V321" s="32"/>
    </row>
    <row r="322" spans="1:22" x14ac:dyDescent="0.25">
      <c r="A322" s="65" t="s">
        <v>89</v>
      </c>
      <c r="B322" s="75">
        <v>9</v>
      </c>
      <c r="C322" s="76" t="s">
        <v>115</v>
      </c>
      <c r="D322" s="77">
        <v>45718</v>
      </c>
      <c r="E322" s="31"/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2"/>
      <c r="R322" s="33"/>
      <c r="S322" s="71"/>
      <c r="U322" s="78"/>
      <c r="V322" s="84"/>
    </row>
    <row r="323" spans="1:22" x14ac:dyDescent="0.25">
      <c r="A323" s="74" t="s">
        <v>90</v>
      </c>
      <c r="B323" s="75">
        <v>9</v>
      </c>
      <c r="C323" s="76" t="s">
        <v>115</v>
      </c>
      <c r="D323" s="77">
        <v>45718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74">
        <v>200</v>
      </c>
      <c r="B324" s="80">
        <v>10</v>
      </c>
      <c r="C324" s="81" t="s">
        <v>123</v>
      </c>
      <c r="D324" s="82">
        <v>45719</v>
      </c>
      <c r="E324" s="31" t="s">
        <v>412</v>
      </c>
      <c r="F324" s="32"/>
      <c r="G324" s="34"/>
      <c r="H324" s="34"/>
      <c r="I324" s="70"/>
      <c r="J324" s="34"/>
      <c r="K324" s="70"/>
      <c r="L324" s="70"/>
      <c r="M324" s="34"/>
      <c r="N324" s="34"/>
      <c r="O324" s="34"/>
      <c r="P324" s="69"/>
      <c r="Q324" s="69"/>
      <c r="R324" s="33"/>
      <c r="S324" s="71"/>
      <c r="U324" s="78"/>
    </row>
    <row r="325" spans="1:22" ht="25.5" x14ac:dyDescent="0.25">
      <c r="A325" s="65" t="s">
        <v>87</v>
      </c>
      <c r="B325" s="80">
        <v>10</v>
      </c>
      <c r="C325" s="81" t="s">
        <v>123</v>
      </c>
      <c r="D325" s="82">
        <v>45719</v>
      </c>
      <c r="E325" s="31" t="s">
        <v>413</v>
      </c>
      <c r="F325" s="32"/>
      <c r="G325" s="34"/>
      <c r="H325" s="72"/>
      <c r="I325" s="34"/>
      <c r="J325" s="34"/>
      <c r="K325" s="34"/>
      <c r="L325" s="34"/>
      <c r="M325" s="70"/>
      <c r="N325" s="70"/>
      <c r="O325" s="34"/>
      <c r="P325" s="34"/>
      <c r="Q325" s="70"/>
      <c r="R325" s="32"/>
      <c r="S325" s="112"/>
      <c r="U325" s="78"/>
      <c r="V325" s="32"/>
    </row>
    <row r="326" spans="1:22" x14ac:dyDescent="0.25">
      <c r="A326" s="74" t="s">
        <v>88</v>
      </c>
      <c r="B326" s="80">
        <v>10</v>
      </c>
      <c r="C326" s="81" t="s">
        <v>123</v>
      </c>
      <c r="D326" s="82">
        <v>45719</v>
      </c>
      <c r="E326" s="31" t="s">
        <v>412</v>
      </c>
      <c r="F326" s="32"/>
      <c r="G326" s="33"/>
      <c r="H326" s="79"/>
      <c r="I326" s="33"/>
      <c r="J326" s="33"/>
      <c r="K326" s="33"/>
      <c r="L326" s="33"/>
      <c r="M326" s="70"/>
      <c r="N326" s="79"/>
      <c r="O326" s="33"/>
      <c r="P326" s="33"/>
      <c r="Q326" s="70"/>
      <c r="R326" s="33"/>
      <c r="S326" s="71"/>
      <c r="U326" s="78"/>
      <c r="V326" s="84"/>
    </row>
    <row r="327" spans="1:22" x14ac:dyDescent="0.25">
      <c r="A327" s="65" t="s">
        <v>89</v>
      </c>
      <c r="B327" s="80">
        <v>10</v>
      </c>
      <c r="C327" s="81" t="s">
        <v>123</v>
      </c>
      <c r="D327" s="82">
        <v>45719</v>
      </c>
      <c r="E327" s="31" t="s">
        <v>412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/>
      <c r="S327" s="71"/>
      <c r="U327" s="78"/>
      <c r="V327" s="32"/>
    </row>
    <row r="328" spans="1:22" x14ac:dyDescent="0.25">
      <c r="A328" s="65" t="s">
        <v>90</v>
      </c>
      <c r="B328" s="80">
        <v>10</v>
      </c>
      <c r="C328" s="81" t="s">
        <v>123</v>
      </c>
      <c r="D328" s="82">
        <v>45719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80">
        <v>10</v>
      </c>
      <c r="C329" s="81" t="s">
        <v>132</v>
      </c>
      <c r="D329" s="82">
        <v>45720</v>
      </c>
      <c r="E329" s="31" t="s">
        <v>412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/>
      <c r="S329" s="71"/>
      <c r="U329" s="78"/>
    </row>
    <row r="330" spans="1:22" ht="25.5" x14ac:dyDescent="0.25">
      <c r="A330" s="65" t="s">
        <v>87</v>
      </c>
      <c r="B330" s="80">
        <v>10</v>
      </c>
      <c r="C330" s="81" t="s">
        <v>132</v>
      </c>
      <c r="D330" s="82">
        <v>45720</v>
      </c>
      <c r="E330" s="31" t="s">
        <v>413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34"/>
      <c r="Q330" s="72"/>
      <c r="R330" s="32"/>
      <c r="S330" s="112"/>
      <c r="U330" s="78"/>
      <c r="V330" s="32"/>
    </row>
    <row r="331" spans="1:22" x14ac:dyDescent="0.25">
      <c r="A331" s="65" t="s">
        <v>88</v>
      </c>
      <c r="B331" s="80">
        <v>10</v>
      </c>
      <c r="C331" s="81" t="s">
        <v>132</v>
      </c>
      <c r="D331" s="82">
        <v>45720</v>
      </c>
      <c r="E331" s="31" t="s">
        <v>412</v>
      </c>
      <c r="F331" s="32"/>
      <c r="G331" s="33"/>
      <c r="H331" s="70"/>
      <c r="I331" s="33"/>
      <c r="J331" s="33"/>
      <c r="K331" s="33"/>
      <c r="L331" s="33"/>
      <c r="M331" s="70"/>
      <c r="N331" s="70"/>
      <c r="O331" s="33"/>
      <c r="P331" s="33"/>
      <c r="Q331" s="70"/>
      <c r="R331" s="33"/>
      <c r="S331" s="71"/>
      <c r="U331" s="78"/>
      <c r="V331" s="32"/>
    </row>
    <row r="332" spans="1:22" x14ac:dyDescent="0.25">
      <c r="A332" s="65" t="s">
        <v>89</v>
      </c>
      <c r="B332" s="80">
        <v>10</v>
      </c>
      <c r="C332" s="81" t="s">
        <v>132</v>
      </c>
      <c r="D332" s="82">
        <v>45720</v>
      </c>
      <c r="E332" s="31" t="s">
        <v>412</v>
      </c>
      <c r="F332" s="32"/>
      <c r="G332" s="34"/>
      <c r="H332" s="72"/>
      <c r="I332" s="34"/>
      <c r="J332" s="34"/>
      <c r="K332" s="34"/>
      <c r="L332" s="34"/>
      <c r="M332" s="70"/>
      <c r="N332" s="70"/>
      <c r="O332" s="34"/>
      <c r="P332" s="34"/>
      <c r="Q332" s="70"/>
      <c r="R332" s="33"/>
      <c r="S332" s="71"/>
      <c r="U332" s="78"/>
    </row>
    <row r="333" spans="1:22" x14ac:dyDescent="0.25">
      <c r="A333" s="74" t="s">
        <v>90</v>
      </c>
      <c r="B333" s="80">
        <v>10</v>
      </c>
      <c r="C333" s="81" t="s">
        <v>132</v>
      </c>
      <c r="D333" s="82">
        <v>45720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80">
        <v>10</v>
      </c>
      <c r="C334" s="81" t="s">
        <v>91</v>
      </c>
      <c r="D334" s="82">
        <v>45721</v>
      </c>
      <c r="E334" s="31" t="s">
        <v>412</v>
      </c>
      <c r="F334" s="32"/>
      <c r="G334" s="34"/>
      <c r="H334" s="69"/>
      <c r="I334" s="70"/>
      <c r="J334" s="69"/>
      <c r="K334" s="70"/>
      <c r="L334" s="70"/>
      <c r="M334" s="34"/>
      <c r="N334" s="34"/>
      <c r="O334" s="34"/>
      <c r="P334" s="69"/>
      <c r="Q334" s="69"/>
      <c r="R334" s="33"/>
      <c r="S334" s="71"/>
      <c r="U334" s="78"/>
      <c r="V334" s="32"/>
    </row>
    <row r="335" spans="1:22" ht="25.5" x14ac:dyDescent="0.25">
      <c r="A335" s="74" t="s">
        <v>87</v>
      </c>
      <c r="B335" s="80">
        <v>10</v>
      </c>
      <c r="C335" s="81" t="s">
        <v>91</v>
      </c>
      <c r="D335" s="82">
        <v>45721</v>
      </c>
      <c r="E335" s="31" t="s">
        <v>413</v>
      </c>
      <c r="F335" s="32"/>
      <c r="G335" s="34"/>
      <c r="H335" s="72"/>
      <c r="I335" s="34"/>
      <c r="J335" s="34"/>
      <c r="K335" s="34"/>
      <c r="L335" s="34"/>
      <c r="M335" s="70"/>
      <c r="N335" s="72"/>
      <c r="O335" s="34"/>
      <c r="P335" s="118"/>
      <c r="Q335" s="70"/>
      <c r="R335" s="33"/>
      <c r="S335" s="71"/>
      <c r="U335" s="78"/>
      <c r="V335" s="32"/>
    </row>
    <row r="336" spans="1:22" x14ac:dyDescent="0.25">
      <c r="A336" s="65" t="s">
        <v>88</v>
      </c>
      <c r="B336" s="80">
        <v>10</v>
      </c>
      <c r="C336" s="81" t="s">
        <v>91</v>
      </c>
      <c r="D336" s="82">
        <v>45721</v>
      </c>
      <c r="E336" s="31" t="s">
        <v>412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34"/>
      <c r="Q336" s="70"/>
      <c r="R336" s="33"/>
      <c r="S336" s="71"/>
      <c r="U336" s="78"/>
    </row>
    <row r="337" spans="1:22" x14ac:dyDescent="0.25">
      <c r="A337" s="74" t="s">
        <v>89</v>
      </c>
      <c r="B337" s="80">
        <v>10</v>
      </c>
      <c r="C337" s="81" t="s">
        <v>91</v>
      </c>
      <c r="D337" s="82">
        <v>45721</v>
      </c>
      <c r="E337" s="31" t="s">
        <v>412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34"/>
      <c r="Q337" s="72"/>
      <c r="R337" s="33"/>
      <c r="S337" s="71"/>
      <c r="U337" s="78"/>
    </row>
    <row r="338" spans="1:22" x14ac:dyDescent="0.25">
      <c r="A338" s="74" t="s">
        <v>90</v>
      </c>
      <c r="B338" s="80">
        <v>10</v>
      </c>
      <c r="C338" s="81" t="s">
        <v>91</v>
      </c>
      <c r="D338" s="82">
        <v>45721</v>
      </c>
      <c r="E338" s="31"/>
      <c r="F338" s="32"/>
      <c r="G338" s="70"/>
      <c r="H338" s="72"/>
      <c r="I338" s="70"/>
      <c r="J338" s="70"/>
      <c r="K338" s="70"/>
      <c r="L338" s="70"/>
      <c r="M338" s="70"/>
      <c r="N338" s="72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80">
        <v>10</v>
      </c>
      <c r="C339" s="81" t="s">
        <v>92</v>
      </c>
      <c r="D339" s="82">
        <v>45722</v>
      </c>
      <c r="E339" s="31" t="s">
        <v>412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/>
      <c r="S339" s="71"/>
      <c r="U339" s="78"/>
      <c r="V339" s="32"/>
    </row>
    <row r="340" spans="1:22" ht="25.5" x14ac:dyDescent="0.25">
      <c r="A340" s="65" t="s">
        <v>87</v>
      </c>
      <c r="B340" s="80">
        <v>10</v>
      </c>
      <c r="C340" s="81" t="s">
        <v>92</v>
      </c>
      <c r="D340" s="82">
        <v>45722</v>
      </c>
      <c r="E340" s="31" t="s">
        <v>413</v>
      </c>
      <c r="F340" s="32"/>
      <c r="G340" s="34"/>
      <c r="H340" s="72"/>
      <c r="I340" s="34"/>
      <c r="J340" s="34"/>
      <c r="K340" s="34"/>
      <c r="L340" s="34"/>
      <c r="M340" s="70"/>
      <c r="N340" s="70"/>
      <c r="O340" s="34"/>
      <c r="P340" s="118"/>
      <c r="Q340" s="72"/>
      <c r="R340" s="33"/>
      <c r="S340" s="71"/>
      <c r="U340" s="78"/>
    </row>
    <row r="341" spans="1:22" x14ac:dyDescent="0.25">
      <c r="A341" s="74" t="s">
        <v>88</v>
      </c>
      <c r="B341" s="80">
        <v>10</v>
      </c>
      <c r="C341" s="81" t="s">
        <v>92</v>
      </c>
      <c r="D341" s="82">
        <v>45722</v>
      </c>
      <c r="E341" s="31" t="s">
        <v>412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18"/>
      <c r="Q341" s="70"/>
      <c r="R341" s="33"/>
      <c r="S341" s="71"/>
      <c r="U341" s="78"/>
    </row>
    <row r="342" spans="1:22" x14ac:dyDescent="0.25">
      <c r="A342" s="74" t="s">
        <v>89</v>
      </c>
      <c r="B342" s="80">
        <v>10</v>
      </c>
      <c r="C342" s="81" t="s">
        <v>92</v>
      </c>
      <c r="D342" s="82">
        <v>45722</v>
      </c>
      <c r="E342" s="31" t="s">
        <v>412</v>
      </c>
      <c r="F342" s="32"/>
      <c r="G342" s="34"/>
      <c r="H342" s="79"/>
      <c r="I342" s="34"/>
      <c r="J342" s="34"/>
      <c r="K342" s="34"/>
      <c r="L342" s="34"/>
      <c r="M342" s="70"/>
      <c r="N342" s="79"/>
      <c r="O342" s="34"/>
      <c r="P342" s="118"/>
      <c r="Q342" s="70"/>
      <c r="R342" s="33"/>
      <c r="S342" s="71"/>
      <c r="U342" s="78"/>
      <c r="V342" s="32"/>
    </row>
    <row r="343" spans="1:22" x14ac:dyDescent="0.25">
      <c r="A343" s="65" t="s">
        <v>90</v>
      </c>
      <c r="B343" s="80">
        <v>10</v>
      </c>
      <c r="C343" s="81" t="s">
        <v>92</v>
      </c>
      <c r="D343" s="82">
        <v>45722</v>
      </c>
      <c r="E343" s="31"/>
      <c r="F343" s="32"/>
      <c r="G343" s="70"/>
      <c r="H343" s="72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80">
        <v>10</v>
      </c>
      <c r="C344" s="81" t="s">
        <v>98</v>
      </c>
      <c r="D344" s="82">
        <v>45723</v>
      </c>
      <c r="E344" s="31" t="s">
        <v>412</v>
      </c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41.25" x14ac:dyDescent="0.25">
      <c r="A345" s="65" t="s">
        <v>87</v>
      </c>
      <c r="B345" s="80">
        <v>10</v>
      </c>
      <c r="C345" s="81" t="s">
        <v>98</v>
      </c>
      <c r="D345" s="82">
        <v>45723</v>
      </c>
      <c r="E345" s="31" t="s">
        <v>414</v>
      </c>
      <c r="F345" s="32" t="s">
        <v>415</v>
      </c>
      <c r="G345" s="34" t="s">
        <v>25</v>
      </c>
      <c r="H345" s="70"/>
      <c r="I345" s="34" t="s">
        <v>25</v>
      </c>
      <c r="J345" s="34" t="s">
        <v>25</v>
      </c>
      <c r="K345" s="34" t="s">
        <v>25</v>
      </c>
      <c r="L345" s="34" t="s">
        <v>25</v>
      </c>
      <c r="M345" s="70"/>
      <c r="N345" s="70"/>
      <c r="O345" s="34" t="s">
        <v>25</v>
      </c>
      <c r="P345" s="34" t="s">
        <v>25</v>
      </c>
      <c r="Q345" s="72"/>
      <c r="R345" s="33"/>
      <c r="S345" s="71" t="s">
        <v>416</v>
      </c>
      <c r="U345" s="78"/>
    </row>
    <row r="346" spans="1:22" x14ac:dyDescent="0.25">
      <c r="A346" s="65" t="s">
        <v>88</v>
      </c>
      <c r="B346" s="80">
        <v>10</v>
      </c>
      <c r="C346" s="81" t="s">
        <v>98</v>
      </c>
      <c r="D346" s="82">
        <v>45723</v>
      </c>
      <c r="E346" s="31" t="s">
        <v>412</v>
      </c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18"/>
      <c r="Q346" s="72"/>
      <c r="R346" s="33"/>
      <c r="S346" s="71"/>
      <c r="U346" s="78"/>
      <c r="V346" s="32"/>
    </row>
    <row r="347" spans="1:22" x14ac:dyDescent="0.25">
      <c r="A347" s="65" t="s">
        <v>89</v>
      </c>
      <c r="B347" s="80">
        <v>10</v>
      </c>
      <c r="C347" s="81" t="s">
        <v>98</v>
      </c>
      <c r="D347" s="82">
        <v>45723</v>
      </c>
      <c r="E347" s="31" t="s">
        <v>412</v>
      </c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18"/>
      <c r="Q347" s="72"/>
      <c r="R347" s="33"/>
      <c r="S347" s="71"/>
      <c r="U347" s="78"/>
    </row>
    <row r="348" spans="1:22" x14ac:dyDescent="0.25">
      <c r="A348" s="65" t="s">
        <v>90</v>
      </c>
      <c r="B348" s="80">
        <v>10</v>
      </c>
      <c r="C348" s="81" t="s">
        <v>98</v>
      </c>
      <c r="D348" s="82">
        <v>45723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75">
        <v>10</v>
      </c>
      <c r="C349" s="76" t="s">
        <v>107</v>
      </c>
      <c r="D349" s="77">
        <v>45724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33.75" x14ac:dyDescent="0.25">
      <c r="A350" s="65" t="s">
        <v>87</v>
      </c>
      <c r="B350" s="75">
        <v>10</v>
      </c>
      <c r="C350" s="76" t="s">
        <v>107</v>
      </c>
      <c r="D350" s="77">
        <v>45724</v>
      </c>
      <c r="E350" s="31" t="s">
        <v>417</v>
      </c>
      <c r="F350" s="32"/>
      <c r="G350" s="34" t="s">
        <v>29</v>
      </c>
      <c r="H350" s="70"/>
      <c r="I350" s="34" t="s">
        <v>29</v>
      </c>
      <c r="J350" s="34" t="s">
        <v>29</v>
      </c>
      <c r="K350" s="34" t="s">
        <v>29</v>
      </c>
      <c r="L350" s="34" t="s">
        <v>29</v>
      </c>
      <c r="M350" s="70"/>
      <c r="N350" s="70"/>
      <c r="O350" s="34" t="s">
        <v>29</v>
      </c>
      <c r="P350" s="34" t="s">
        <v>29</v>
      </c>
      <c r="Q350" s="72"/>
      <c r="R350" s="33"/>
      <c r="S350" s="71" t="s">
        <v>418</v>
      </c>
      <c r="U350" s="78"/>
    </row>
    <row r="351" spans="1:22" x14ac:dyDescent="0.25">
      <c r="A351" s="65" t="s">
        <v>88</v>
      </c>
      <c r="B351" s="75">
        <v>10</v>
      </c>
      <c r="C351" s="76" t="s">
        <v>107</v>
      </c>
      <c r="D351" s="77">
        <v>45724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18"/>
      <c r="Q351" s="72"/>
      <c r="R351" s="33"/>
      <c r="S351" s="71"/>
      <c r="U351" s="78"/>
    </row>
    <row r="352" spans="1:22" x14ac:dyDescent="0.25">
      <c r="A352" s="74" t="s">
        <v>89</v>
      </c>
      <c r="B352" s="75">
        <v>10</v>
      </c>
      <c r="C352" s="76" t="s">
        <v>107</v>
      </c>
      <c r="D352" s="77">
        <v>45724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2"/>
      <c r="O352" s="34"/>
      <c r="P352" s="118"/>
      <c r="Q352" s="72"/>
      <c r="R352" s="33"/>
      <c r="S352" s="71"/>
    </row>
    <row r="353" spans="1:22" x14ac:dyDescent="0.25">
      <c r="A353" s="74" t="s">
        <v>90</v>
      </c>
      <c r="B353" s="75">
        <v>10</v>
      </c>
      <c r="C353" s="76" t="s">
        <v>107</v>
      </c>
      <c r="D353" s="77">
        <v>45724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x14ac:dyDescent="0.25">
      <c r="A354" s="65">
        <v>200</v>
      </c>
      <c r="B354" s="75">
        <v>10</v>
      </c>
      <c r="C354" s="76" t="s">
        <v>115</v>
      </c>
      <c r="D354" s="77">
        <v>45725</v>
      </c>
      <c r="E354" s="31"/>
      <c r="F354" s="32"/>
      <c r="G354" s="34"/>
      <c r="H354" s="34"/>
      <c r="I354" s="70"/>
      <c r="J354" s="34"/>
      <c r="K354" s="70"/>
      <c r="L354" s="70"/>
      <c r="M354" s="34"/>
      <c r="N354" s="34"/>
      <c r="O354" s="34"/>
      <c r="P354" s="34"/>
      <c r="Q354" s="34"/>
      <c r="R354" s="33"/>
      <c r="S354" s="71"/>
      <c r="U354" s="78"/>
    </row>
    <row r="355" spans="1:22" ht="28.5" x14ac:dyDescent="0.25">
      <c r="A355" s="65" t="s">
        <v>87</v>
      </c>
      <c r="B355" s="75">
        <v>10</v>
      </c>
      <c r="C355" s="76" t="s">
        <v>115</v>
      </c>
      <c r="D355" s="77">
        <v>45725</v>
      </c>
      <c r="E355" s="108" t="s">
        <v>419</v>
      </c>
      <c r="F355" s="32">
        <v>524</v>
      </c>
      <c r="G355" s="34" t="s">
        <v>25</v>
      </c>
      <c r="H355" s="72"/>
      <c r="I355" s="34" t="s">
        <v>25</v>
      </c>
      <c r="J355" s="34" t="s">
        <v>25</v>
      </c>
      <c r="K355" s="34" t="s">
        <v>25</v>
      </c>
      <c r="L355" s="34" t="s">
        <v>25</v>
      </c>
      <c r="M355" s="70"/>
      <c r="N355" s="70"/>
      <c r="O355" s="34" t="s">
        <v>25</v>
      </c>
      <c r="P355" s="34" t="s">
        <v>25</v>
      </c>
      <c r="Q355" s="70"/>
      <c r="R355" s="33"/>
      <c r="S355" s="71" t="s">
        <v>420</v>
      </c>
      <c r="U355" s="89"/>
      <c r="V355" s="84"/>
    </row>
    <row r="356" spans="1:22" x14ac:dyDescent="0.25">
      <c r="A356" s="65" t="s">
        <v>88</v>
      </c>
      <c r="B356" s="75">
        <v>10</v>
      </c>
      <c r="C356" s="76" t="s">
        <v>115</v>
      </c>
      <c r="D356" s="77">
        <v>45725</v>
      </c>
      <c r="E356" s="31"/>
      <c r="F356" s="32"/>
      <c r="G356" s="34"/>
      <c r="H356" s="70"/>
      <c r="I356" s="34"/>
      <c r="J356" s="34"/>
      <c r="K356" s="34"/>
      <c r="L356" s="34"/>
      <c r="M356" s="70"/>
      <c r="N356" s="70"/>
      <c r="O356" s="34"/>
      <c r="P356" s="118"/>
      <c r="Q356" s="70"/>
      <c r="R356" s="33"/>
      <c r="S356" s="71"/>
    </row>
    <row r="357" spans="1:22" x14ac:dyDescent="0.25">
      <c r="A357" s="65" t="s">
        <v>89</v>
      </c>
      <c r="B357" s="75">
        <v>10</v>
      </c>
      <c r="C357" s="76" t="s">
        <v>115</v>
      </c>
      <c r="D357" s="77">
        <v>45725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18"/>
      <c r="Q357" s="70"/>
      <c r="R357" s="33"/>
      <c r="S357" s="71"/>
      <c r="U357" s="78"/>
    </row>
    <row r="358" spans="1:22" x14ac:dyDescent="0.25">
      <c r="A358" s="74" t="s">
        <v>90</v>
      </c>
      <c r="B358" s="75">
        <v>10</v>
      </c>
      <c r="C358" s="76" t="s">
        <v>115</v>
      </c>
      <c r="D358" s="77">
        <v>45725</v>
      </c>
      <c r="E358" s="31"/>
      <c r="F358" s="32"/>
      <c r="G358" s="70"/>
      <c r="H358" s="79"/>
      <c r="I358" s="70"/>
      <c r="J358" s="70"/>
      <c r="K358" s="70"/>
      <c r="L358" s="70"/>
      <c r="M358" s="70"/>
      <c r="N358" s="79"/>
      <c r="O358" s="33"/>
      <c r="P358" s="70"/>
      <c r="Q358" s="33"/>
      <c r="R358" s="33"/>
      <c r="S358" s="71"/>
      <c r="U358" s="78"/>
      <c r="V358" s="84"/>
    </row>
    <row r="359" spans="1:22" ht="41.25" x14ac:dyDescent="0.25">
      <c r="A359" s="65">
        <v>200</v>
      </c>
      <c r="B359" s="80">
        <v>11</v>
      </c>
      <c r="C359" s="81" t="s">
        <v>123</v>
      </c>
      <c r="D359" s="82">
        <v>45726</v>
      </c>
      <c r="E359" s="31" t="s">
        <v>421</v>
      </c>
      <c r="F359" s="32" t="s">
        <v>422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/>
      <c r="S359" s="119" t="s">
        <v>423</v>
      </c>
      <c r="U359" s="78"/>
      <c r="V359" s="84"/>
    </row>
    <row r="360" spans="1:22" x14ac:dyDescent="0.25">
      <c r="A360" s="65" t="s">
        <v>87</v>
      </c>
      <c r="B360" s="80">
        <v>11</v>
      </c>
      <c r="C360" s="81" t="s">
        <v>123</v>
      </c>
      <c r="D360" s="82">
        <v>45726</v>
      </c>
      <c r="E360" s="31"/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118"/>
      <c r="Q360" s="70"/>
      <c r="R360" s="33"/>
      <c r="S360" s="71"/>
    </row>
    <row r="361" spans="1:22" x14ac:dyDescent="0.25">
      <c r="A361" s="65" t="s">
        <v>88</v>
      </c>
      <c r="B361" s="80">
        <v>11</v>
      </c>
      <c r="C361" s="81" t="s">
        <v>123</v>
      </c>
      <c r="D361" s="82">
        <v>45726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118"/>
      <c r="Q361" s="70"/>
      <c r="R361" s="33"/>
      <c r="S361" s="71"/>
      <c r="U361" s="78"/>
      <c r="V361" s="84"/>
    </row>
    <row r="362" spans="1:22" x14ac:dyDescent="0.25">
      <c r="A362" s="65" t="s">
        <v>89</v>
      </c>
      <c r="B362" s="80">
        <v>11</v>
      </c>
      <c r="C362" s="81" t="s">
        <v>123</v>
      </c>
      <c r="D362" s="82">
        <v>45726</v>
      </c>
      <c r="E362" s="31"/>
      <c r="F362" s="32"/>
      <c r="G362" s="34"/>
      <c r="H362" s="70"/>
      <c r="I362" s="34"/>
      <c r="J362" s="34"/>
      <c r="K362" s="34"/>
      <c r="L362" s="34"/>
      <c r="M362" s="70"/>
      <c r="N362" s="70"/>
      <c r="O362" s="34"/>
      <c r="P362" s="118"/>
      <c r="Q362" s="72"/>
      <c r="R362" s="33"/>
      <c r="S362" s="71"/>
      <c r="U362" s="78"/>
      <c r="V362" s="84"/>
    </row>
    <row r="363" spans="1:22" x14ac:dyDescent="0.25">
      <c r="A363" s="65" t="s">
        <v>90</v>
      </c>
      <c r="B363" s="80">
        <v>11</v>
      </c>
      <c r="C363" s="81" t="s">
        <v>123</v>
      </c>
      <c r="D363" s="82">
        <v>45726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67.5" x14ac:dyDescent="0.25">
      <c r="A364" s="65">
        <v>200</v>
      </c>
      <c r="B364" s="80">
        <v>11</v>
      </c>
      <c r="C364" s="81" t="s">
        <v>132</v>
      </c>
      <c r="D364" s="82">
        <v>45727</v>
      </c>
      <c r="E364" s="31" t="s">
        <v>424</v>
      </c>
      <c r="F364" s="32" t="s">
        <v>425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/>
      <c r="S364" s="119" t="s">
        <v>426</v>
      </c>
      <c r="U364" s="78"/>
    </row>
    <row r="365" spans="1:22" x14ac:dyDescent="0.25">
      <c r="A365" s="74" t="s">
        <v>87</v>
      </c>
      <c r="B365" s="80">
        <v>11</v>
      </c>
      <c r="C365" s="81" t="s">
        <v>132</v>
      </c>
      <c r="D365" s="82">
        <v>45727</v>
      </c>
      <c r="E365" s="31"/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/>
      <c r="S365" s="71"/>
      <c r="U365" s="78"/>
      <c r="V365" s="84"/>
    </row>
    <row r="366" spans="1:22" x14ac:dyDescent="0.25">
      <c r="A366" s="65" t="s">
        <v>88</v>
      </c>
      <c r="B366" s="80">
        <v>11</v>
      </c>
      <c r="C366" s="81" t="s">
        <v>132</v>
      </c>
      <c r="D366" s="82">
        <v>45727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0"/>
      <c r="R366" s="33"/>
      <c r="S366" s="71"/>
      <c r="U366" s="78"/>
      <c r="V366" s="84"/>
    </row>
    <row r="367" spans="1:22" ht="56.25" x14ac:dyDescent="0.25">
      <c r="A367" s="65" t="s">
        <v>89</v>
      </c>
      <c r="B367" s="80">
        <v>11</v>
      </c>
      <c r="C367" s="81" t="s">
        <v>132</v>
      </c>
      <c r="D367" s="82">
        <v>45727</v>
      </c>
      <c r="E367" s="31" t="s">
        <v>427</v>
      </c>
      <c r="F367" s="32" t="s">
        <v>428</v>
      </c>
      <c r="G367" s="34" t="s">
        <v>20</v>
      </c>
      <c r="H367" s="70"/>
      <c r="I367" s="34" t="s">
        <v>32</v>
      </c>
      <c r="J367" s="34" t="s">
        <v>32</v>
      </c>
      <c r="K367" s="34"/>
      <c r="L367" s="34"/>
      <c r="M367" s="70"/>
      <c r="N367" s="70"/>
      <c r="O367" s="34" t="s">
        <v>32</v>
      </c>
      <c r="P367" s="34" t="s">
        <v>32</v>
      </c>
      <c r="Q367" s="70"/>
      <c r="R367" s="33"/>
      <c r="S367" s="71" t="s">
        <v>429</v>
      </c>
      <c r="U367" s="78"/>
    </row>
    <row r="368" spans="1:22" x14ac:dyDescent="0.25">
      <c r="A368" s="74" t="s">
        <v>90</v>
      </c>
      <c r="B368" s="80">
        <v>11</v>
      </c>
      <c r="C368" s="81" t="s">
        <v>132</v>
      </c>
      <c r="D368" s="82">
        <v>45727</v>
      </c>
      <c r="E368" s="31"/>
      <c r="F368" s="32"/>
      <c r="G368" s="70"/>
      <c r="H368" s="72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56.25" x14ac:dyDescent="0.25">
      <c r="A369" s="74">
        <v>200</v>
      </c>
      <c r="B369" s="80">
        <v>11</v>
      </c>
      <c r="C369" s="81" t="s">
        <v>91</v>
      </c>
      <c r="D369" s="82">
        <v>45728</v>
      </c>
      <c r="E369" s="31" t="s">
        <v>430</v>
      </c>
      <c r="F369" s="32" t="s">
        <v>431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19" t="s">
        <v>432</v>
      </c>
      <c r="U369" s="78"/>
      <c r="V369" s="84"/>
    </row>
    <row r="370" spans="1:22" x14ac:dyDescent="0.25">
      <c r="A370" s="74" t="s">
        <v>87</v>
      </c>
      <c r="B370" s="80">
        <v>11</v>
      </c>
      <c r="C370" s="81" t="s">
        <v>91</v>
      </c>
      <c r="D370" s="82">
        <v>45728</v>
      </c>
      <c r="E370" s="31"/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0"/>
      <c r="R370" s="33"/>
      <c r="S370" s="71"/>
      <c r="U370" s="78"/>
      <c r="V370" s="84"/>
    </row>
    <row r="371" spans="1:22" x14ac:dyDescent="0.25">
      <c r="A371" s="65" t="s">
        <v>88</v>
      </c>
      <c r="B371" s="80">
        <v>11</v>
      </c>
      <c r="C371" s="81" t="s">
        <v>91</v>
      </c>
      <c r="D371" s="82">
        <v>45728</v>
      </c>
      <c r="E371" s="31"/>
      <c r="F371" s="32"/>
      <c r="G371" s="34"/>
      <c r="H371" s="70"/>
      <c r="I371" s="34"/>
      <c r="J371" s="34"/>
      <c r="K371" s="34"/>
      <c r="L371" s="34"/>
      <c r="M371" s="70"/>
      <c r="N371" s="70"/>
      <c r="O371" s="34"/>
      <c r="P371" s="34"/>
      <c r="Q371" s="72"/>
      <c r="R371" s="33"/>
      <c r="S371" s="71"/>
      <c r="U371" s="78"/>
    </row>
    <row r="372" spans="1:22" ht="45" x14ac:dyDescent="0.25">
      <c r="A372" s="65" t="s">
        <v>89</v>
      </c>
      <c r="B372" s="80">
        <v>11</v>
      </c>
      <c r="C372" s="81" t="s">
        <v>91</v>
      </c>
      <c r="D372" s="82">
        <v>45728</v>
      </c>
      <c r="E372" s="31" t="s">
        <v>433</v>
      </c>
      <c r="F372" s="32">
        <v>829.83100000000002</v>
      </c>
      <c r="G372" s="34" t="s">
        <v>20</v>
      </c>
      <c r="H372" s="72"/>
      <c r="I372" s="34"/>
      <c r="J372" s="34"/>
      <c r="K372" s="34"/>
      <c r="L372" s="34"/>
      <c r="M372" s="70"/>
      <c r="N372" s="70"/>
      <c r="O372" s="34" t="s">
        <v>20</v>
      </c>
      <c r="P372" s="34"/>
      <c r="Q372" s="70"/>
      <c r="R372" s="33"/>
      <c r="S372" s="71" t="s">
        <v>434</v>
      </c>
      <c r="U372" s="78"/>
    </row>
    <row r="373" spans="1:22" x14ac:dyDescent="0.25">
      <c r="A373" s="65" t="s">
        <v>90</v>
      </c>
      <c r="B373" s="80">
        <v>11</v>
      </c>
      <c r="C373" s="81" t="s">
        <v>91</v>
      </c>
      <c r="D373" s="82">
        <v>45728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85"/>
      <c r="Q373" s="33"/>
      <c r="R373" s="33"/>
      <c r="S373" s="71"/>
      <c r="U373" s="78"/>
      <c r="V373" s="84"/>
    </row>
    <row r="374" spans="1:22" ht="92.25" x14ac:dyDescent="0.25">
      <c r="A374" s="65">
        <v>200</v>
      </c>
      <c r="B374" s="80">
        <v>11</v>
      </c>
      <c r="C374" s="81" t="s">
        <v>92</v>
      </c>
      <c r="D374" s="82">
        <v>45729</v>
      </c>
      <c r="E374" s="31" t="s">
        <v>435</v>
      </c>
      <c r="F374" s="32" t="s">
        <v>436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19" t="s">
        <v>437</v>
      </c>
      <c r="U374" s="78"/>
      <c r="V374" s="84"/>
    </row>
    <row r="375" spans="1:22" x14ac:dyDescent="0.25">
      <c r="A375" s="74" t="s">
        <v>87</v>
      </c>
      <c r="B375" s="80">
        <v>11</v>
      </c>
      <c r="C375" s="81" t="s">
        <v>92</v>
      </c>
      <c r="D375" s="82">
        <v>45729</v>
      </c>
      <c r="E375" s="108"/>
      <c r="F375" s="32"/>
      <c r="G375" s="34"/>
      <c r="H375" s="70"/>
      <c r="I375" s="34"/>
      <c r="J375" s="34"/>
      <c r="K375" s="34"/>
      <c r="L375" s="34"/>
      <c r="M375" s="70"/>
      <c r="N375" s="70"/>
      <c r="O375" s="34"/>
      <c r="P375" s="34"/>
      <c r="Q375" s="72"/>
      <c r="R375" s="33"/>
      <c r="S375" s="71"/>
      <c r="U375" s="78"/>
    </row>
    <row r="376" spans="1:22" x14ac:dyDescent="0.25">
      <c r="A376" s="74" t="s">
        <v>88</v>
      </c>
      <c r="B376" s="80">
        <v>11</v>
      </c>
      <c r="C376" s="81" t="s">
        <v>92</v>
      </c>
      <c r="D376" s="82">
        <v>45729</v>
      </c>
      <c r="E376" s="31"/>
      <c r="F376" s="32"/>
      <c r="G376" s="34"/>
      <c r="H376" s="79"/>
      <c r="I376" s="34"/>
      <c r="J376" s="34"/>
      <c r="K376" s="34"/>
      <c r="L376" s="34"/>
      <c r="M376" s="70"/>
      <c r="N376" s="79"/>
      <c r="O376" s="34"/>
      <c r="P376" s="34"/>
      <c r="Q376" s="70"/>
      <c r="R376" s="33"/>
      <c r="S376" s="71"/>
    </row>
    <row r="377" spans="1:22" ht="45" x14ac:dyDescent="0.25">
      <c r="A377" s="65" t="s">
        <v>89</v>
      </c>
      <c r="B377" s="80">
        <v>11</v>
      </c>
      <c r="C377" s="81" t="s">
        <v>92</v>
      </c>
      <c r="D377" s="82">
        <v>45729</v>
      </c>
      <c r="E377" s="31" t="s">
        <v>438</v>
      </c>
      <c r="F377" s="32">
        <v>720.81299999999999</v>
      </c>
      <c r="G377" s="34" t="s">
        <v>25</v>
      </c>
      <c r="H377" s="70"/>
      <c r="I377" s="34" t="s">
        <v>25</v>
      </c>
      <c r="J377" s="34" t="s">
        <v>29</v>
      </c>
      <c r="K377" s="34" t="s">
        <v>29</v>
      </c>
      <c r="L377" s="34" t="s">
        <v>29</v>
      </c>
      <c r="M377" s="70"/>
      <c r="N377" s="70"/>
      <c r="O377" s="34" t="s">
        <v>25</v>
      </c>
      <c r="P377" s="34" t="s">
        <v>25</v>
      </c>
      <c r="Q377" s="70"/>
      <c r="R377" s="33"/>
      <c r="S377" s="71" t="s">
        <v>439</v>
      </c>
      <c r="U377" s="78"/>
    </row>
    <row r="378" spans="1:22" x14ac:dyDescent="0.25">
      <c r="A378" s="65" t="s">
        <v>90</v>
      </c>
      <c r="B378" s="80">
        <v>11</v>
      </c>
      <c r="C378" s="81" t="s">
        <v>92</v>
      </c>
      <c r="D378" s="82">
        <v>45729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4"/>
    </row>
    <row r="379" spans="1:22" ht="130.5" x14ac:dyDescent="0.25">
      <c r="A379" s="65">
        <v>200</v>
      </c>
      <c r="B379" s="80">
        <v>11</v>
      </c>
      <c r="C379" s="81" t="s">
        <v>98</v>
      </c>
      <c r="D379" s="82">
        <v>45730</v>
      </c>
      <c r="E379" s="31" t="s">
        <v>440</v>
      </c>
      <c r="F379" s="32" t="s">
        <v>441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19" t="s">
        <v>442</v>
      </c>
      <c r="U379" s="78"/>
    </row>
    <row r="380" spans="1:22" x14ac:dyDescent="0.25">
      <c r="A380" s="74" t="s">
        <v>87</v>
      </c>
      <c r="B380" s="80">
        <v>11</v>
      </c>
      <c r="C380" s="81" t="s">
        <v>98</v>
      </c>
      <c r="D380" s="82">
        <v>45730</v>
      </c>
      <c r="E380" s="31"/>
      <c r="F380" s="90"/>
      <c r="G380" s="34"/>
      <c r="H380" s="72"/>
      <c r="I380" s="34"/>
      <c r="J380" s="34"/>
      <c r="K380" s="34"/>
      <c r="L380" s="34"/>
      <c r="M380" s="70"/>
      <c r="N380" s="70"/>
      <c r="O380" s="34"/>
      <c r="P380" s="118"/>
      <c r="Q380" s="70"/>
      <c r="R380" s="33"/>
      <c r="S380" s="71"/>
    </row>
    <row r="381" spans="1:22" x14ac:dyDescent="0.25">
      <c r="A381" s="65" t="s">
        <v>88</v>
      </c>
      <c r="B381" s="80">
        <v>11</v>
      </c>
      <c r="C381" s="81" t="s">
        <v>98</v>
      </c>
      <c r="D381" s="82">
        <v>45730</v>
      </c>
      <c r="E381" s="31"/>
      <c r="F381" s="32"/>
      <c r="G381" s="34"/>
      <c r="H381" s="70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33.75" x14ac:dyDescent="0.25">
      <c r="A382" s="74" t="s">
        <v>89</v>
      </c>
      <c r="B382" s="80">
        <v>11</v>
      </c>
      <c r="C382" s="81" t="s">
        <v>98</v>
      </c>
      <c r="D382" s="82">
        <v>45730</v>
      </c>
      <c r="E382" s="31" t="s">
        <v>443</v>
      </c>
      <c r="F382" s="32" t="s">
        <v>444</v>
      </c>
      <c r="G382" s="34" t="s">
        <v>20</v>
      </c>
      <c r="H382" s="70"/>
      <c r="I382" s="34" t="s">
        <v>20</v>
      </c>
      <c r="J382" s="34" t="s">
        <v>20</v>
      </c>
      <c r="K382" s="34"/>
      <c r="L382" s="34"/>
      <c r="M382" s="70"/>
      <c r="N382" s="70"/>
      <c r="O382" s="34" t="s">
        <v>20</v>
      </c>
      <c r="P382" s="34" t="s">
        <v>20</v>
      </c>
      <c r="Q382" s="70"/>
      <c r="R382" s="33"/>
      <c r="S382" s="71" t="s">
        <v>445</v>
      </c>
      <c r="U382" s="78"/>
      <c r="V382" s="32"/>
    </row>
    <row r="383" spans="1:22" x14ac:dyDescent="0.25">
      <c r="A383" s="74" t="s">
        <v>90</v>
      </c>
      <c r="B383" s="80">
        <v>11</v>
      </c>
      <c r="C383" s="81" t="s">
        <v>98</v>
      </c>
      <c r="D383" s="82">
        <v>45730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4"/>
    </row>
    <row r="384" spans="1:22" ht="92.25" x14ac:dyDescent="0.25">
      <c r="A384" s="65">
        <v>200</v>
      </c>
      <c r="B384" s="75">
        <v>11</v>
      </c>
      <c r="C384" s="76" t="s">
        <v>107</v>
      </c>
      <c r="D384" s="77">
        <v>45731</v>
      </c>
      <c r="E384" s="31" t="s">
        <v>446</v>
      </c>
      <c r="F384" s="32" t="s">
        <v>447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/>
      <c r="N384" s="34"/>
      <c r="O384" s="34"/>
      <c r="P384" s="69" t="s">
        <v>20</v>
      </c>
      <c r="Q384" s="69"/>
      <c r="R384" s="33"/>
      <c r="S384" s="119" t="s">
        <v>448</v>
      </c>
      <c r="U384" s="78"/>
    </row>
    <row r="385" spans="1:22" x14ac:dyDescent="0.25">
      <c r="A385" s="65" t="s">
        <v>87</v>
      </c>
      <c r="B385" s="75">
        <v>11</v>
      </c>
      <c r="C385" s="76" t="s">
        <v>107</v>
      </c>
      <c r="D385" s="77">
        <v>45731</v>
      </c>
      <c r="E385" s="31"/>
      <c r="F385" s="32"/>
      <c r="G385" s="34"/>
      <c r="H385" s="72"/>
      <c r="I385" s="34"/>
      <c r="J385" s="34"/>
      <c r="K385" s="34"/>
      <c r="L385" s="34"/>
      <c r="M385" s="70"/>
      <c r="N385" s="70"/>
      <c r="O385" s="34"/>
      <c r="P385" s="34"/>
      <c r="Q385" s="70"/>
      <c r="R385" s="33"/>
      <c r="S385" s="71"/>
      <c r="U385" s="78"/>
      <c r="V385" s="32"/>
    </row>
    <row r="386" spans="1:22" x14ac:dyDescent="0.25">
      <c r="A386" s="74" t="s">
        <v>88</v>
      </c>
      <c r="B386" s="75">
        <v>11</v>
      </c>
      <c r="C386" s="76" t="s">
        <v>107</v>
      </c>
      <c r="D386" s="77">
        <v>45731</v>
      </c>
      <c r="E386" s="31"/>
      <c r="F386" s="32"/>
      <c r="G386" s="34"/>
      <c r="H386" s="70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8"/>
      <c r="V386" s="32"/>
    </row>
    <row r="387" spans="1:22" ht="33.75" x14ac:dyDescent="0.25">
      <c r="A387" s="65" t="s">
        <v>89</v>
      </c>
      <c r="B387" s="75">
        <v>11</v>
      </c>
      <c r="C387" s="76" t="s">
        <v>107</v>
      </c>
      <c r="D387" s="77">
        <v>45731</v>
      </c>
      <c r="E387" s="31" t="s">
        <v>449</v>
      </c>
      <c r="F387" s="32" t="s">
        <v>450</v>
      </c>
      <c r="G387" s="34" t="s">
        <v>20</v>
      </c>
      <c r="H387" s="70"/>
      <c r="I387" s="34" t="s">
        <v>20</v>
      </c>
      <c r="J387" s="34" t="s">
        <v>20</v>
      </c>
      <c r="K387" s="34"/>
      <c r="L387" s="34"/>
      <c r="M387" s="70"/>
      <c r="N387" s="70"/>
      <c r="O387" s="34" t="s">
        <v>20</v>
      </c>
      <c r="P387" s="34" t="s">
        <v>20</v>
      </c>
      <c r="Q387" s="72"/>
      <c r="R387" s="33"/>
      <c r="S387" s="71" t="s">
        <v>451</v>
      </c>
      <c r="U387" s="78"/>
      <c r="V387" s="84"/>
    </row>
    <row r="388" spans="1:22" x14ac:dyDescent="0.25">
      <c r="A388" s="65" t="s">
        <v>90</v>
      </c>
      <c r="B388" s="75">
        <v>11</v>
      </c>
      <c r="C388" s="76" t="s">
        <v>107</v>
      </c>
      <c r="D388" s="77">
        <v>45731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130.5" x14ac:dyDescent="0.25">
      <c r="A389" s="65">
        <v>200</v>
      </c>
      <c r="B389" s="75">
        <v>11</v>
      </c>
      <c r="C389" s="76" t="s">
        <v>115</v>
      </c>
      <c r="D389" s="77">
        <v>45732</v>
      </c>
      <c r="E389" s="31" t="s">
        <v>452</v>
      </c>
      <c r="F389" s="32" t="s">
        <v>453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19" t="s">
        <v>454</v>
      </c>
      <c r="U389" s="78"/>
      <c r="V389" s="32"/>
    </row>
    <row r="390" spans="1:22" x14ac:dyDescent="0.25">
      <c r="A390" s="65" t="s">
        <v>87</v>
      </c>
      <c r="B390" s="75">
        <v>11</v>
      </c>
      <c r="C390" s="76" t="s">
        <v>115</v>
      </c>
      <c r="D390" s="77">
        <v>45732</v>
      </c>
      <c r="E390" s="31"/>
      <c r="F390" s="88"/>
      <c r="G390" s="34"/>
      <c r="H390" s="70"/>
      <c r="I390" s="34"/>
      <c r="J390" s="34"/>
      <c r="K390" s="34"/>
      <c r="L390" s="34"/>
      <c r="M390" s="70"/>
      <c r="N390" s="70"/>
      <c r="O390" s="34"/>
      <c r="P390" s="118"/>
      <c r="Q390" s="72"/>
      <c r="R390" s="33"/>
      <c r="S390" s="71"/>
      <c r="U390" s="78"/>
      <c r="V390" s="32"/>
    </row>
    <row r="391" spans="1:22" x14ac:dyDescent="0.25">
      <c r="A391" s="74" t="s">
        <v>88</v>
      </c>
      <c r="B391" s="75">
        <v>11</v>
      </c>
      <c r="C391" s="76" t="s">
        <v>115</v>
      </c>
      <c r="D391" s="77">
        <v>45732</v>
      </c>
      <c r="E391" s="31"/>
      <c r="F391" s="32"/>
      <c r="G391" s="34"/>
      <c r="H391" s="79"/>
      <c r="I391" s="34"/>
      <c r="J391" s="34"/>
      <c r="K391" s="34"/>
      <c r="L391" s="34"/>
      <c r="M391" s="70"/>
      <c r="N391" s="79"/>
      <c r="O391" s="34"/>
      <c r="P391" s="34"/>
      <c r="Q391" s="70"/>
      <c r="R391" s="33"/>
      <c r="S391" s="71"/>
      <c r="U391" s="78"/>
    </row>
    <row r="392" spans="1:22" ht="56.25" x14ac:dyDescent="0.25">
      <c r="A392" s="65" t="s">
        <v>89</v>
      </c>
      <c r="B392" s="75">
        <v>11</v>
      </c>
      <c r="C392" s="76" t="s">
        <v>115</v>
      </c>
      <c r="D392" s="77">
        <v>45732</v>
      </c>
      <c r="E392" s="31" t="s">
        <v>455</v>
      </c>
      <c r="F392" s="32" t="s">
        <v>456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/>
      <c r="S392" s="71" t="s">
        <v>457</v>
      </c>
      <c r="U392" s="78"/>
    </row>
    <row r="393" spans="1:22" x14ac:dyDescent="0.25">
      <c r="A393" s="65" t="s">
        <v>90</v>
      </c>
      <c r="B393" s="75">
        <v>11</v>
      </c>
      <c r="C393" s="76" t="s">
        <v>115</v>
      </c>
      <c r="D393" s="77">
        <v>45732</v>
      </c>
      <c r="E393" s="31"/>
      <c r="F393" s="32"/>
      <c r="G393" s="70"/>
      <c r="H393" s="70"/>
      <c r="I393" s="70"/>
      <c r="J393" s="70"/>
      <c r="K393" s="70"/>
      <c r="L393" s="70"/>
      <c r="M393" s="70"/>
      <c r="N393" s="70"/>
      <c r="O393" s="33"/>
      <c r="P393" s="70"/>
      <c r="Q393" s="33"/>
      <c r="R393" s="33"/>
      <c r="S393" s="71"/>
      <c r="U393" s="78"/>
      <c r="V393" s="32"/>
    </row>
    <row r="394" spans="1:22" ht="56.25" x14ac:dyDescent="0.25">
      <c r="A394" s="65">
        <v>200</v>
      </c>
      <c r="B394" s="80">
        <v>12</v>
      </c>
      <c r="C394" s="81" t="s">
        <v>123</v>
      </c>
      <c r="D394" s="82">
        <v>45733</v>
      </c>
      <c r="E394" s="31" t="s">
        <v>458</v>
      </c>
      <c r="F394" s="32" t="s">
        <v>459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/>
      <c r="O394" s="34"/>
      <c r="P394" s="69" t="s">
        <v>20</v>
      </c>
      <c r="Q394" s="69"/>
      <c r="R394" s="33"/>
      <c r="S394" s="119" t="s">
        <v>460</v>
      </c>
      <c r="U394" s="78"/>
      <c r="V394" s="32"/>
    </row>
    <row r="395" spans="1:22" x14ac:dyDescent="0.25">
      <c r="A395" s="65" t="s">
        <v>87</v>
      </c>
      <c r="B395" s="80">
        <v>12</v>
      </c>
      <c r="C395" s="81" t="s">
        <v>123</v>
      </c>
      <c r="D395" s="82">
        <v>45733</v>
      </c>
      <c r="E395" s="31"/>
      <c r="F395" s="32"/>
      <c r="G395" s="34"/>
      <c r="H395" s="70"/>
      <c r="I395" s="34"/>
      <c r="J395" s="34"/>
      <c r="K395" s="34"/>
      <c r="L395" s="34"/>
      <c r="M395" s="70"/>
      <c r="N395" s="70"/>
      <c r="O395" s="34"/>
      <c r="P395" s="34"/>
      <c r="Q395" s="70"/>
      <c r="R395" s="33"/>
      <c r="S395" s="71"/>
      <c r="U395" s="78"/>
    </row>
    <row r="396" spans="1:22" x14ac:dyDescent="0.25">
      <c r="A396" s="74" t="s">
        <v>88</v>
      </c>
      <c r="B396" s="80">
        <v>12</v>
      </c>
      <c r="C396" s="81" t="s">
        <v>123</v>
      </c>
      <c r="D396" s="82">
        <v>45733</v>
      </c>
      <c r="E396" s="31"/>
      <c r="F396" s="32"/>
      <c r="G396" s="34"/>
      <c r="H396" s="70"/>
      <c r="I396" s="34"/>
      <c r="J396" s="34"/>
      <c r="K396" s="34"/>
      <c r="L396" s="34"/>
      <c r="M396" s="70"/>
      <c r="N396" s="70"/>
      <c r="O396" s="34"/>
      <c r="P396" s="34"/>
      <c r="Q396" s="72"/>
      <c r="R396" s="33"/>
      <c r="S396" s="71"/>
    </row>
    <row r="397" spans="1:22" ht="33.75" x14ac:dyDescent="0.25">
      <c r="A397" s="65" t="s">
        <v>89</v>
      </c>
      <c r="B397" s="80">
        <v>12</v>
      </c>
      <c r="C397" s="81" t="s">
        <v>123</v>
      </c>
      <c r="D397" s="82">
        <v>45733</v>
      </c>
      <c r="E397" s="31" t="s">
        <v>461</v>
      </c>
      <c r="F397" s="32" t="s">
        <v>462</v>
      </c>
      <c r="G397" s="34" t="s">
        <v>25</v>
      </c>
      <c r="H397" s="70"/>
      <c r="I397" s="34" t="s">
        <v>25</v>
      </c>
      <c r="J397" s="34" t="s">
        <v>25</v>
      </c>
      <c r="K397" s="34" t="s">
        <v>29</v>
      </c>
      <c r="L397" s="34" t="s">
        <v>29</v>
      </c>
      <c r="M397" s="70"/>
      <c r="N397" s="70"/>
      <c r="O397" s="34" t="s">
        <v>25</v>
      </c>
      <c r="P397" s="34" t="s">
        <v>25</v>
      </c>
      <c r="Q397" s="72"/>
      <c r="R397" s="33"/>
      <c r="S397" s="71" t="s">
        <v>463</v>
      </c>
      <c r="U397" s="78"/>
      <c r="V397" s="32"/>
    </row>
    <row r="398" spans="1:22" x14ac:dyDescent="0.25">
      <c r="A398" s="65" t="s">
        <v>90</v>
      </c>
      <c r="B398" s="80">
        <v>12</v>
      </c>
      <c r="C398" s="81" t="s">
        <v>123</v>
      </c>
      <c r="D398" s="82">
        <v>45733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8"/>
      <c r="V398" s="88"/>
    </row>
    <row r="399" spans="1:22" ht="28.5" x14ac:dyDescent="0.25">
      <c r="A399" s="65">
        <v>200</v>
      </c>
      <c r="B399" s="80">
        <v>12</v>
      </c>
      <c r="C399" s="81" t="s">
        <v>132</v>
      </c>
      <c r="D399" s="82">
        <v>45734</v>
      </c>
      <c r="E399" s="31" t="s">
        <v>464</v>
      </c>
      <c r="F399" s="88">
        <v>505.34</v>
      </c>
      <c r="G399" s="34" t="s">
        <v>20</v>
      </c>
      <c r="H399" s="69" t="s">
        <v>20</v>
      </c>
      <c r="I399" s="70"/>
      <c r="J399" s="69" t="s">
        <v>20</v>
      </c>
      <c r="K399" s="70"/>
      <c r="L399" s="70"/>
      <c r="M399" s="34" t="s">
        <v>32</v>
      </c>
      <c r="N399" s="34" t="s">
        <v>32</v>
      </c>
      <c r="O399" s="34"/>
      <c r="P399" s="69" t="s">
        <v>20</v>
      </c>
      <c r="Q399" s="69"/>
      <c r="R399" s="33"/>
      <c r="S399" s="119" t="s">
        <v>465</v>
      </c>
      <c r="U399" s="78"/>
    </row>
    <row r="400" spans="1:22" x14ac:dyDescent="0.25">
      <c r="A400" s="65" t="s">
        <v>87</v>
      </c>
      <c r="B400" s="80">
        <v>12</v>
      </c>
      <c r="C400" s="81" t="s">
        <v>132</v>
      </c>
      <c r="D400" s="82">
        <v>45734</v>
      </c>
      <c r="E400" s="31" t="s">
        <v>237</v>
      </c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33.75" x14ac:dyDescent="0.25">
      <c r="A401" s="65" t="s">
        <v>88</v>
      </c>
      <c r="B401" s="80">
        <v>12</v>
      </c>
      <c r="C401" s="81" t="s">
        <v>132</v>
      </c>
      <c r="D401" s="82">
        <v>45734</v>
      </c>
      <c r="E401" s="31" t="s">
        <v>466</v>
      </c>
      <c r="F401" s="32">
        <v>376</v>
      </c>
      <c r="G401" s="34" t="s">
        <v>20</v>
      </c>
      <c r="H401" s="72"/>
      <c r="I401" s="34"/>
      <c r="J401" s="34"/>
      <c r="K401" s="34"/>
      <c r="L401" s="34"/>
      <c r="M401" s="70"/>
      <c r="N401" s="70"/>
      <c r="O401" s="34" t="s">
        <v>20</v>
      </c>
      <c r="P401" s="34"/>
      <c r="Q401" s="72"/>
      <c r="R401" s="33"/>
      <c r="S401" s="71" t="s">
        <v>467</v>
      </c>
      <c r="U401" s="78"/>
      <c r="V401" s="32"/>
    </row>
    <row r="402" spans="1:22" x14ac:dyDescent="0.25">
      <c r="A402" s="74" t="s">
        <v>89</v>
      </c>
      <c r="B402" s="80">
        <v>12</v>
      </c>
      <c r="C402" s="81" t="s">
        <v>132</v>
      </c>
      <c r="D402" s="82">
        <v>45734</v>
      </c>
      <c r="E402" s="31" t="s">
        <v>468</v>
      </c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4"/>
    </row>
    <row r="403" spans="1:22" x14ac:dyDescent="0.25">
      <c r="A403" s="65" t="s">
        <v>90</v>
      </c>
      <c r="B403" s="80">
        <v>12</v>
      </c>
      <c r="C403" s="81" t="s">
        <v>132</v>
      </c>
      <c r="D403" s="82">
        <v>45734</v>
      </c>
      <c r="E403" s="31"/>
      <c r="F403" s="32"/>
      <c r="G403" s="70"/>
      <c r="H403" s="72"/>
      <c r="I403" s="70"/>
      <c r="J403" s="72"/>
      <c r="K403" s="70"/>
      <c r="L403" s="70"/>
      <c r="M403" s="70"/>
      <c r="N403" s="70"/>
      <c r="O403" s="33"/>
      <c r="P403" s="72"/>
      <c r="Q403" s="33"/>
      <c r="R403" s="33"/>
      <c r="S403" s="71"/>
      <c r="U403" s="78"/>
    </row>
    <row r="404" spans="1:22" x14ac:dyDescent="0.25">
      <c r="A404" s="65">
        <v>200</v>
      </c>
      <c r="B404" s="80">
        <v>12</v>
      </c>
      <c r="C404" s="81" t="s">
        <v>91</v>
      </c>
      <c r="D404" s="82">
        <v>45735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469</v>
      </c>
    </row>
    <row r="405" spans="1:22" x14ac:dyDescent="0.25">
      <c r="A405" s="74" t="s">
        <v>87</v>
      </c>
      <c r="B405" s="80">
        <v>12</v>
      </c>
      <c r="C405" s="81" t="s">
        <v>91</v>
      </c>
      <c r="D405" s="82">
        <v>45735</v>
      </c>
      <c r="E405" s="31" t="s">
        <v>237</v>
      </c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x14ac:dyDescent="0.25">
      <c r="A406" s="65" t="s">
        <v>88</v>
      </c>
      <c r="B406" s="80">
        <v>12</v>
      </c>
      <c r="C406" s="81" t="s">
        <v>91</v>
      </c>
      <c r="D406" s="82">
        <v>45735</v>
      </c>
      <c r="E406" s="31"/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71"/>
      <c r="U406" s="78"/>
      <c r="V406" s="88"/>
    </row>
    <row r="407" spans="1:22" x14ac:dyDescent="0.25">
      <c r="A407" s="74" t="s">
        <v>89</v>
      </c>
      <c r="B407" s="80">
        <v>12</v>
      </c>
      <c r="C407" s="81" t="s">
        <v>91</v>
      </c>
      <c r="D407" s="82">
        <v>45735</v>
      </c>
      <c r="E407" s="31"/>
      <c r="F407" s="32"/>
      <c r="G407" s="34"/>
      <c r="H407" s="79"/>
      <c r="I407" s="34"/>
      <c r="J407" s="34"/>
      <c r="K407" s="34"/>
      <c r="L407" s="34"/>
      <c r="M407" s="70"/>
      <c r="N407" s="79"/>
      <c r="O407" s="34"/>
      <c r="P407" s="34"/>
      <c r="Q407" s="70"/>
      <c r="R407" s="33"/>
      <c r="S407" s="71"/>
      <c r="U407" s="78"/>
    </row>
    <row r="408" spans="1:22" x14ac:dyDescent="0.25">
      <c r="A408" s="74" t="s">
        <v>90</v>
      </c>
      <c r="B408" s="80">
        <v>12</v>
      </c>
      <c r="C408" s="81" t="s">
        <v>91</v>
      </c>
      <c r="D408" s="82">
        <v>45735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80">
        <v>12</v>
      </c>
      <c r="C409" s="81" t="s">
        <v>92</v>
      </c>
      <c r="D409" s="82">
        <v>45736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469</v>
      </c>
      <c r="U409" s="78"/>
    </row>
    <row r="410" spans="1:22" x14ac:dyDescent="0.25">
      <c r="A410" s="74" t="s">
        <v>87</v>
      </c>
      <c r="B410" s="80">
        <v>12</v>
      </c>
      <c r="C410" s="81" t="s">
        <v>92</v>
      </c>
      <c r="D410" s="82">
        <v>45736</v>
      </c>
      <c r="E410" s="31" t="s">
        <v>237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8"/>
      <c r="V410" s="32"/>
    </row>
    <row r="411" spans="1:22" x14ac:dyDescent="0.25">
      <c r="A411" s="74" t="s">
        <v>88</v>
      </c>
      <c r="B411" s="80">
        <v>12</v>
      </c>
      <c r="C411" s="81" t="s">
        <v>92</v>
      </c>
      <c r="D411" s="82">
        <v>45736</v>
      </c>
      <c r="E411" s="31"/>
      <c r="F411" s="32"/>
      <c r="G411" s="34"/>
      <c r="H411" s="72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71"/>
      <c r="U411" s="78"/>
      <c r="V411" s="32"/>
    </row>
    <row r="412" spans="1:22" x14ac:dyDescent="0.25">
      <c r="A412" s="65" t="s">
        <v>89</v>
      </c>
      <c r="B412" s="80">
        <v>12</v>
      </c>
      <c r="C412" s="81" t="s">
        <v>92</v>
      </c>
      <c r="D412" s="82">
        <v>45736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2"/>
      <c r="R412" s="33"/>
      <c r="S412" s="71"/>
    </row>
    <row r="413" spans="1:22" x14ac:dyDescent="0.25">
      <c r="A413" s="65" t="s">
        <v>90</v>
      </c>
      <c r="B413" s="80">
        <v>12</v>
      </c>
      <c r="C413" s="81" t="s">
        <v>92</v>
      </c>
      <c r="D413" s="82">
        <v>45736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4">
        <v>200</v>
      </c>
      <c r="B414" s="80">
        <v>12</v>
      </c>
      <c r="C414" s="81" t="s">
        <v>98</v>
      </c>
      <c r="D414" s="82">
        <v>45737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469</v>
      </c>
      <c r="U414" s="78"/>
      <c r="V414" s="32"/>
    </row>
    <row r="415" spans="1:22" x14ac:dyDescent="0.25">
      <c r="A415" s="65" t="s">
        <v>87</v>
      </c>
      <c r="B415" s="80">
        <v>12</v>
      </c>
      <c r="C415" s="81" t="s">
        <v>98</v>
      </c>
      <c r="D415" s="82">
        <v>45737</v>
      </c>
      <c r="E415" s="31" t="s">
        <v>237</v>
      </c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65" t="s">
        <v>88</v>
      </c>
      <c r="B416" s="80">
        <v>12</v>
      </c>
      <c r="C416" s="81" t="s">
        <v>98</v>
      </c>
      <c r="D416" s="82">
        <v>45737</v>
      </c>
      <c r="E416" s="31"/>
      <c r="F416" s="32"/>
      <c r="G416" s="34"/>
      <c r="H416" s="72"/>
      <c r="I416" s="34"/>
      <c r="J416" s="34"/>
      <c r="K416" s="34"/>
      <c r="L416" s="34"/>
      <c r="M416" s="70"/>
      <c r="N416" s="70"/>
      <c r="O416" s="34"/>
      <c r="P416" s="34"/>
      <c r="Q416" s="70"/>
      <c r="R416" s="33"/>
      <c r="S416" s="71"/>
      <c r="V416" s="84"/>
    </row>
    <row r="417" spans="1:22" x14ac:dyDescent="0.25">
      <c r="A417" s="65" t="s">
        <v>89</v>
      </c>
      <c r="B417" s="80">
        <v>12</v>
      </c>
      <c r="C417" s="81" t="s">
        <v>98</v>
      </c>
      <c r="D417" s="82">
        <v>45737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0"/>
      <c r="R417" s="33"/>
      <c r="S417" s="71"/>
      <c r="U417" s="78"/>
    </row>
    <row r="418" spans="1:22" x14ac:dyDescent="0.25">
      <c r="A418" s="65" t="s">
        <v>90</v>
      </c>
      <c r="B418" s="80">
        <v>12</v>
      </c>
      <c r="C418" s="81" t="s">
        <v>98</v>
      </c>
      <c r="D418" s="82">
        <v>45737</v>
      </c>
      <c r="E418" s="31"/>
      <c r="F418" s="32"/>
      <c r="G418" s="70"/>
      <c r="H418" s="70"/>
      <c r="I418" s="70"/>
      <c r="J418" s="70"/>
      <c r="K418" s="70"/>
      <c r="L418" s="70"/>
      <c r="M418" s="70"/>
      <c r="N418" s="70"/>
      <c r="O418" s="33"/>
      <c r="P418" s="70"/>
      <c r="Q418" s="33"/>
      <c r="R418" s="33"/>
      <c r="S418" s="71"/>
      <c r="U418" s="78"/>
      <c r="V418" s="32"/>
    </row>
    <row r="419" spans="1:22" x14ac:dyDescent="0.25">
      <c r="A419" s="65">
        <v>200</v>
      </c>
      <c r="B419" s="75">
        <v>12</v>
      </c>
      <c r="C419" s="76" t="s">
        <v>107</v>
      </c>
      <c r="D419" s="77">
        <v>45738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469</v>
      </c>
      <c r="U419" s="78"/>
      <c r="V419" s="32"/>
    </row>
    <row r="420" spans="1:22" x14ac:dyDescent="0.25">
      <c r="A420" s="65" t="s">
        <v>87</v>
      </c>
      <c r="B420" s="75">
        <v>12</v>
      </c>
      <c r="C420" s="76" t="s">
        <v>107</v>
      </c>
      <c r="D420" s="77">
        <v>45738</v>
      </c>
      <c r="E420" s="31" t="s">
        <v>237</v>
      </c>
      <c r="F420" s="32"/>
      <c r="G420" s="34"/>
      <c r="H420" s="70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x14ac:dyDescent="0.25">
      <c r="A421" s="65" t="s">
        <v>88</v>
      </c>
      <c r="B421" s="75">
        <v>12</v>
      </c>
      <c r="C421" s="76" t="s">
        <v>107</v>
      </c>
      <c r="D421" s="77">
        <v>45738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2"/>
      <c r="R421" s="33"/>
      <c r="S421" s="71"/>
      <c r="U421" s="78"/>
    </row>
    <row r="422" spans="1:22" x14ac:dyDescent="0.25">
      <c r="A422" s="65" t="s">
        <v>89</v>
      </c>
      <c r="B422" s="75">
        <v>12</v>
      </c>
      <c r="C422" s="76" t="s">
        <v>107</v>
      </c>
      <c r="D422" s="77">
        <v>45738</v>
      </c>
      <c r="E422" s="31"/>
      <c r="F422" s="32"/>
      <c r="G422" s="34"/>
      <c r="H422" s="72"/>
      <c r="I422" s="34"/>
      <c r="J422" s="34"/>
      <c r="K422" s="34"/>
      <c r="L422" s="34"/>
      <c r="M422" s="70"/>
      <c r="N422" s="70"/>
      <c r="O422" s="34"/>
      <c r="P422" s="34"/>
      <c r="Q422" s="70"/>
      <c r="R422" s="33"/>
      <c r="S422" s="71"/>
      <c r="U422" s="78"/>
      <c r="V422" s="32"/>
    </row>
    <row r="423" spans="1:22" x14ac:dyDescent="0.25">
      <c r="A423" s="74" t="s">
        <v>90</v>
      </c>
      <c r="B423" s="75">
        <v>12</v>
      </c>
      <c r="C423" s="76" t="s">
        <v>107</v>
      </c>
      <c r="D423" s="77">
        <v>45738</v>
      </c>
      <c r="E423" s="31"/>
      <c r="F423" s="32"/>
      <c r="G423" s="70"/>
      <c r="H423" s="79"/>
      <c r="I423" s="70"/>
      <c r="J423" s="70"/>
      <c r="K423" s="70"/>
      <c r="L423" s="70"/>
      <c r="M423" s="70"/>
      <c r="N423" s="79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12</v>
      </c>
      <c r="C424" s="76" t="s">
        <v>115</v>
      </c>
      <c r="D424" s="77">
        <v>45739</v>
      </c>
      <c r="E424" s="31"/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/>
      <c r="S424" s="71"/>
    </row>
    <row r="425" spans="1:22" x14ac:dyDescent="0.25">
      <c r="A425" s="74" t="s">
        <v>87</v>
      </c>
      <c r="B425" s="75">
        <v>12</v>
      </c>
      <c r="C425" s="76" t="s">
        <v>115</v>
      </c>
      <c r="D425" s="77">
        <v>45739</v>
      </c>
      <c r="E425" s="31" t="s">
        <v>237</v>
      </c>
      <c r="F425" s="32"/>
      <c r="G425" s="34"/>
      <c r="H425" s="72"/>
      <c r="I425" s="34"/>
      <c r="J425" s="34"/>
      <c r="K425" s="34"/>
      <c r="L425" s="34"/>
      <c r="M425" s="70"/>
      <c r="N425" s="72"/>
      <c r="O425" s="34"/>
      <c r="P425" s="34"/>
      <c r="Q425" s="72"/>
      <c r="R425" s="33"/>
      <c r="S425" s="71"/>
      <c r="U425" s="78"/>
    </row>
    <row r="426" spans="1:22" x14ac:dyDescent="0.25">
      <c r="A426" s="65" t="s">
        <v>88</v>
      </c>
      <c r="B426" s="75">
        <v>12</v>
      </c>
      <c r="C426" s="76" t="s">
        <v>115</v>
      </c>
      <c r="D426" s="77">
        <v>45739</v>
      </c>
      <c r="E426" s="31"/>
      <c r="F426" s="32"/>
      <c r="G426" s="34"/>
      <c r="H426" s="70"/>
      <c r="I426" s="34"/>
      <c r="J426" s="34"/>
      <c r="K426" s="34"/>
      <c r="L426" s="34"/>
      <c r="M426" s="70"/>
      <c r="N426" s="70"/>
      <c r="O426" s="34"/>
      <c r="P426" s="34"/>
      <c r="Q426" s="70"/>
      <c r="R426" s="33"/>
      <c r="S426" s="71"/>
      <c r="U426" s="78"/>
      <c r="V426" s="32"/>
    </row>
    <row r="427" spans="1:22" x14ac:dyDescent="0.25">
      <c r="A427" s="65" t="s">
        <v>89</v>
      </c>
      <c r="B427" s="75">
        <v>12</v>
      </c>
      <c r="C427" s="76" t="s">
        <v>115</v>
      </c>
      <c r="D427" s="77">
        <v>45739</v>
      </c>
      <c r="E427" s="31"/>
      <c r="F427" s="32"/>
      <c r="G427" s="34"/>
      <c r="H427" s="72"/>
      <c r="I427" s="34"/>
      <c r="J427" s="34"/>
      <c r="K427" s="34"/>
      <c r="L427" s="34"/>
      <c r="M427" s="70"/>
      <c r="N427" s="70"/>
      <c r="O427" s="34"/>
      <c r="P427" s="34"/>
      <c r="Q427" s="70"/>
      <c r="R427" s="33"/>
      <c r="S427" s="71"/>
      <c r="U427" s="78"/>
      <c r="V427" s="32"/>
    </row>
    <row r="428" spans="1:22" x14ac:dyDescent="0.25">
      <c r="A428" s="74" t="s">
        <v>90</v>
      </c>
      <c r="B428" s="75">
        <v>12</v>
      </c>
      <c r="C428" s="76" t="s">
        <v>115</v>
      </c>
      <c r="D428" s="77">
        <v>45739</v>
      </c>
      <c r="E428" s="31"/>
      <c r="F428" s="32"/>
      <c r="G428" s="70"/>
      <c r="H428" s="72"/>
      <c r="I428" s="70"/>
      <c r="J428" s="72"/>
      <c r="K428" s="70"/>
      <c r="L428" s="70"/>
      <c r="M428" s="70"/>
      <c r="N428" s="70"/>
      <c r="O428" s="33"/>
      <c r="P428" s="72"/>
      <c r="Q428" s="33"/>
      <c r="R428" s="33"/>
      <c r="S428" s="71"/>
    </row>
    <row r="429" spans="1:22" x14ac:dyDescent="0.25">
      <c r="A429" s="65">
        <v>200</v>
      </c>
      <c r="B429" s="80">
        <v>13</v>
      </c>
      <c r="C429" s="81" t="s">
        <v>123</v>
      </c>
      <c r="D429" s="82">
        <v>45740</v>
      </c>
      <c r="E429" s="31" t="s">
        <v>470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/>
      <c r="S429" s="71"/>
      <c r="U429" s="78"/>
    </row>
    <row r="430" spans="1:22" x14ac:dyDescent="0.25">
      <c r="A430" s="65" t="s">
        <v>87</v>
      </c>
      <c r="B430" s="80">
        <v>13</v>
      </c>
      <c r="C430" s="81" t="s">
        <v>123</v>
      </c>
      <c r="D430" s="82">
        <v>45740</v>
      </c>
      <c r="E430" s="31" t="s">
        <v>470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18"/>
      <c r="Q430" s="72"/>
      <c r="R430" s="33"/>
      <c r="S430" s="71"/>
      <c r="U430" s="78"/>
      <c r="V430" s="88"/>
    </row>
    <row r="431" spans="1:22" x14ac:dyDescent="0.25">
      <c r="A431" s="65" t="s">
        <v>88</v>
      </c>
      <c r="B431" s="80">
        <v>13</v>
      </c>
      <c r="C431" s="81" t="s">
        <v>123</v>
      </c>
      <c r="D431" s="82">
        <v>45740</v>
      </c>
      <c r="E431" s="31" t="s">
        <v>470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2"/>
      <c r="R431" s="33"/>
      <c r="S431" s="71"/>
      <c r="U431" s="78"/>
      <c r="V431" s="32"/>
    </row>
    <row r="432" spans="1:22" x14ac:dyDescent="0.25">
      <c r="A432" s="65" t="s">
        <v>89</v>
      </c>
      <c r="B432" s="80">
        <v>13</v>
      </c>
      <c r="C432" s="81" t="s">
        <v>123</v>
      </c>
      <c r="D432" s="82">
        <v>45740</v>
      </c>
      <c r="E432" s="31" t="s">
        <v>470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/>
      <c r="S432" s="71"/>
    </row>
    <row r="433" spans="1:22" x14ac:dyDescent="0.25">
      <c r="A433" s="74" t="s">
        <v>90</v>
      </c>
      <c r="B433" s="80">
        <v>13</v>
      </c>
      <c r="C433" s="81" t="s">
        <v>123</v>
      </c>
      <c r="D433" s="82">
        <v>45740</v>
      </c>
      <c r="E433" s="31"/>
      <c r="F433" s="32"/>
      <c r="G433" s="70"/>
      <c r="H433" s="79"/>
      <c r="I433" s="70"/>
      <c r="J433" s="70"/>
      <c r="K433" s="70"/>
      <c r="L433" s="70"/>
      <c r="M433" s="70"/>
      <c r="N433" s="79"/>
      <c r="O433" s="33"/>
      <c r="P433" s="70"/>
      <c r="Q433" s="33"/>
      <c r="R433" s="33"/>
      <c r="S433" s="71"/>
      <c r="U433" s="78"/>
    </row>
    <row r="434" spans="1:22" x14ac:dyDescent="0.25">
      <c r="A434" s="74">
        <v>200</v>
      </c>
      <c r="B434" s="80">
        <v>13</v>
      </c>
      <c r="C434" s="81" t="s">
        <v>132</v>
      </c>
      <c r="D434" s="82">
        <v>45741</v>
      </c>
      <c r="E434" s="31" t="s">
        <v>470</v>
      </c>
      <c r="F434" s="32"/>
      <c r="G434" s="34"/>
      <c r="H434" s="34"/>
      <c r="I434" s="70"/>
      <c r="J434" s="34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4" t="s">
        <v>87</v>
      </c>
      <c r="B435" s="80">
        <v>13</v>
      </c>
      <c r="C435" s="81" t="s">
        <v>132</v>
      </c>
      <c r="D435" s="82">
        <v>45741</v>
      </c>
      <c r="E435" s="31" t="s">
        <v>470</v>
      </c>
      <c r="F435" s="32"/>
      <c r="G435" s="34"/>
      <c r="H435" s="79"/>
      <c r="I435" s="34"/>
      <c r="J435" s="34"/>
      <c r="K435" s="34"/>
      <c r="L435" s="34"/>
      <c r="M435" s="70"/>
      <c r="N435" s="79"/>
      <c r="O435" s="34"/>
      <c r="P435" s="118"/>
      <c r="Q435" s="70"/>
      <c r="R435" s="33"/>
      <c r="S435" s="71"/>
      <c r="U435" s="78"/>
    </row>
    <row r="436" spans="1:22" x14ac:dyDescent="0.25">
      <c r="A436" s="65" t="s">
        <v>88</v>
      </c>
      <c r="B436" s="80">
        <v>13</v>
      </c>
      <c r="C436" s="81" t="s">
        <v>132</v>
      </c>
      <c r="D436" s="82">
        <v>45741</v>
      </c>
      <c r="E436" s="31" t="s">
        <v>470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x14ac:dyDescent="0.25">
      <c r="A437" s="74" t="s">
        <v>89</v>
      </c>
      <c r="B437" s="80">
        <v>13</v>
      </c>
      <c r="C437" s="81" t="s">
        <v>132</v>
      </c>
      <c r="D437" s="82">
        <v>45741</v>
      </c>
      <c r="E437" s="31" t="s">
        <v>470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2"/>
      <c r="R437" s="33"/>
      <c r="S437" s="71"/>
      <c r="U437" s="78"/>
    </row>
    <row r="438" spans="1:22" x14ac:dyDescent="0.25">
      <c r="A438" s="65" t="s">
        <v>90</v>
      </c>
      <c r="B438" s="80">
        <v>13</v>
      </c>
      <c r="C438" s="81" t="s">
        <v>132</v>
      </c>
      <c r="D438" s="82">
        <v>45741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8"/>
    </row>
    <row r="439" spans="1:22" x14ac:dyDescent="0.25">
      <c r="A439" s="74">
        <v>200</v>
      </c>
      <c r="B439" s="80">
        <v>13</v>
      </c>
      <c r="C439" s="81" t="s">
        <v>91</v>
      </c>
      <c r="D439" s="82">
        <v>45742</v>
      </c>
      <c r="E439" s="31" t="s">
        <v>471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87</v>
      </c>
      <c r="B440" s="80">
        <v>13</v>
      </c>
      <c r="C440" s="81" t="s">
        <v>91</v>
      </c>
      <c r="D440" s="82">
        <v>45742</v>
      </c>
      <c r="E440" s="31" t="s">
        <v>471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18"/>
      <c r="Q440" s="72"/>
      <c r="R440" s="33"/>
      <c r="S440" s="71"/>
      <c r="U440" s="78"/>
    </row>
    <row r="441" spans="1:22" x14ac:dyDescent="0.25">
      <c r="A441" s="65" t="s">
        <v>88</v>
      </c>
      <c r="B441" s="80">
        <v>13</v>
      </c>
      <c r="C441" s="81" t="s">
        <v>91</v>
      </c>
      <c r="D441" s="82">
        <v>45742</v>
      </c>
      <c r="E441" s="31" t="s">
        <v>471</v>
      </c>
      <c r="F441" s="32"/>
      <c r="G441" s="34"/>
      <c r="H441" s="72"/>
      <c r="I441" s="34"/>
      <c r="J441" s="34"/>
      <c r="K441" s="34"/>
      <c r="L441" s="34"/>
      <c r="M441" s="70"/>
      <c r="N441" s="70"/>
      <c r="O441" s="34"/>
      <c r="P441" s="34"/>
      <c r="Q441" s="70"/>
      <c r="R441" s="33"/>
      <c r="S441" s="71"/>
      <c r="U441" s="78"/>
    </row>
    <row r="442" spans="1:22" ht="25.5" x14ac:dyDescent="0.25">
      <c r="A442" s="74" t="s">
        <v>89</v>
      </c>
      <c r="B442" s="80">
        <v>13</v>
      </c>
      <c r="C442" s="81" t="s">
        <v>91</v>
      </c>
      <c r="D442" s="82">
        <v>45742</v>
      </c>
      <c r="E442" s="31" t="s">
        <v>472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/>
      <c r="S442" s="71"/>
      <c r="U442" s="78"/>
      <c r="V442" s="84"/>
    </row>
    <row r="443" spans="1:22" x14ac:dyDescent="0.25">
      <c r="A443" s="65" t="s">
        <v>90</v>
      </c>
      <c r="B443" s="80">
        <v>13</v>
      </c>
      <c r="C443" s="81" t="s">
        <v>91</v>
      </c>
      <c r="D443" s="82">
        <v>45742</v>
      </c>
      <c r="E443" s="31"/>
      <c r="F443" s="32"/>
      <c r="G443" s="70"/>
      <c r="H443" s="72"/>
      <c r="I443" s="70"/>
      <c r="J443" s="70"/>
      <c r="K443" s="70"/>
      <c r="L443" s="70"/>
      <c r="M443" s="70"/>
      <c r="N443" s="72"/>
      <c r="O443" s="33"/>
      <c r="P443" s="70"/>
      <c r="Q443" s="33"/>
      <c r="R443" s="33"/>
      <c r="S443" s="71"/>
      <c r="U443" s="78"/>
      <c r="V443" s="32"/>
    </row>
    <row r="444" spans="1:22" x14ac:dyDescent="0.25">
      <c r="A444" s="65">
        <v>200</v>
      </c>
      <c r="B444" s="80">
        <v>13</v>
      </c>
      <c r="C444" s="81" t="s">
        <v>92</v>
      </c>
      <c r="D444" s="82">
        <v>45743</v>
      </c>
      <c r="E444" s="31" t="s">
        <v>471</v>
      </c>
      <c r="F444" s="32"/>
      <c r="G444" s="34"/>
      <c r="H444" s="69"/>
      <c r="I444" s="70"/>
      <c r="J444" s="69"/>
      <c r="K444" s="70"/>
      <c r="L444" s="70"/>
      <c r="M444" s="34"/>
      <c r="N444" s="34"/>
      <c r="O444" s="34"/>
      <c r="P444" s="69"/>
      <c r="Q444" s="69"/>
      <c r="R444" s="33"/>
      <c r="S444" s="71"/>
      <c r="U444" s="78"/>
    </row>
    <row r="445" spans="1:22" x14ac:dyDescent="0.25">
      <c r="A445" s="65" t="s">
        <v>87</v>
      </c>
      <c r="B445" s="80">
        <v>13</v>
      </c>
      <c r="C445" s="81" t="s">
        <v>92</v>
      </c>
      <c r="D445" s="82">
        <v>45743</v>
      </c>
      <c r="E445" s="31" t="s">
        <v>471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118"/>
      <c r="Q445" s="72"/>
      <c r="R445" s="33"/>
      <c r="S445" s="71"/>
      <c r="U445" s="78"/>
    </row>
    <row r="446" spans="1:22" x14ac:dyDescent="0.25">
      <c r="A446" s="65" t="s">
        <v>88</v>
      </c>
      <c r="B446" s="80">
        <v>13</v>
      </c>
      <c r="C446" s="81" t="s">
        <v>92</v>
      </c>
      <c r="D446" s="82">
        <v>45743</v>
      </c>
      <c r="E446" s="31" t="s">
        <v>471</v>
      </c>
      <c r="F446" s="32"/>
      <c r="G446" s="34"/>
      <c r="H446" s="70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93"/>
    </row>
    <row r="447" spans="1:22" x14ac:dyDescent="0.25">
      <c r="A447" s="65" t="s">
        <v>89</v>
      </c>
      <c r="B447" s="80">
        <v>13</v>
      </c>
      <c r="C447" s="81" t="s">
        <v>92</v>
      </c>
      <c r="D447" s="82">
        <v>45743</v>
      </c>
      <c r="E447" s="31" t="s">
        <v>473</v>
      </c>
      <c r="F447" s="32"/>
      <c r="G447" s="34"/>
      <c r="H447" s="72"/>
      <c r="I447" s="34"/>
      <c r="J447" s="34"/>
      <c r="K447" s="34"/>
      <c r="L447" s="34"/>
      <c r="M447" s="70"/>
      <c r="N447" s="70"/>
      <c r="O447" s="34"/>
      <c r="P447" s="34"/>
      <c r="Q447" s="70"/>
      <c r="R447" s="33"/>
      <c r="S447" s="71"/>
      <c r="U447" s="78"/>
      <c r="V447" s="32"/>
    </row>
    <row r="448" spans="1:22" x14ac:dyDescent="0.25">
      <c r="A448" s="74" t="s">
        <v>90</v>
      </c>
      <c r="B448" s="80">
        <v>13</v>
      </c>
      <c r="C448" s="81" t="s">
        <v>92</v>
      </c>
      <c r="D448" s="82">
        <v>45743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80">
        <v>13</v>
      </c>
      <c r="C449" s="81" t="s">
        <v>98</v>
      </c>
      <c r="D449" s="82">
        <v>45744</v>
      </c>
      <c r="E449" s="31" t="s">
        <v>471</v>
      </c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87</v>
      </c>
      <c r="B450" s="80">
        <v>13</v>
      </c>
      <c r="C450" s="81" t="s">
        <v>98</v>
      </c>
      <c r="D450" s="82">
        <v>45744</v>
      </c>
      <c r="E450" s="31" t="s">
        <v>471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0"/>
      <c r="R450" s="33"/>
      <c r="S450" s="71"/>
      <c r="U450" s="78"/>
      <c r="V450" s="93"/>
    </row>
    <row r="451" spans="1:22" x14ac:dyDescent="0.25">
      <c r="A451" s="74" t="s">
        <v>88</v>
      </c>
      <c r="B451" s="80">
        <v>13</v>
      </c>
      <c r="C451" s="81" t="s">
        <v>98</v>
      </c>
      <c r="D451" s="82">
        <v>45744</v>
      </c>
      <c r="E451" s="31" t="s">
        <v>471</v>
      </c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2"/>
      <c r="R451" s="33"/>
      <c r="S451" s="71"/>
      <c r="U451" s="78"/>
      <c r="V451" s="32"/>
    </row>
    <row r="452" spans="1:22" ht="33.75" x14ac:dyDescent="0.25">
      <c r="A452" s="65" t="s">
        <v>89</v>
      </c>
      <c r="B452" s="80">
        <v>13</v>
      </c>
      <c r="C452" s="81" t="s">
        <v>98</v>
      </c>
      <c r="D452" s="82">
        <v>45744</v>
      </c>
      <c r="E452" s="120" t="s">
        <v>474</v>
      </c>
      <c r="F452" s="32" t="s">
        <v>475</v>
      </c>
      <c r="G452" s="34" t="s">
        <v>25</v>
      </c>
      <c r="H452" s="70"/>
      <c r="I452" s="34" t="s">
        <v>25</v>
      </c>
      <c r="J452" s="34" t="s">
        <v>25</v>
      </c>
      <c r="K452" s="34" t="s">
        <v>25</v>
      </c>
      <c r="L452" s="34" t="s">
        <v>25</v>
      </c>
      <c r="M452" s="70"/>
      <c r="N452" s="70"/>
      <c r="O452" s="34" t="s">
        <v>25</v>
      </c>
      <c r="P452" s="34" t="s">
        <v>25</v>
      </c>
      <c r="Q452" s="70"/>
      <c r="R452" s="33"/>
      <c r="S452" s="71" t="s">
        <v>476</v>
      </c>
      <c r="U452" s="78"/>
      <c r="V452" s="32"/>
    </row>
    <row r="453" spans="1:22" x14ac:dyDescent="0.25">
      <c r="A453" s="65" t="s">
        <v>90</v>
      </c>
      <c r="B453" s="80">
        <v>13</v>
      </c>
      <c r="C453" s="81" t="s">
        <v>98</v>
      </c>
      <c r="D453" s="82">
        <v>45744</v>
      </c>
      <c r="E453" s="31"/>
      <c r="F453" s="32"/>
      <c r="G453" s="70"/>
      <c r="H453" s="72"/>
      <c r="I453" s="70"/>
      <c r="J453" s="72"/>
      <c r="K453" s="70"/>
      <c r="L453" s="70"/>
      <c r="M453" s="70"/>
      <c r="N453" s="70"/>
      <c r="O453" s="33"/>
      <c r="P453" s="72"/>
      <c r="Q453" s="33"/>
      <c r="R453" s="33"/>
      <c r="S453" s="71"/>
      <c r="U453" s="121"/>
    </row>
    <row r="454" spans="1:22" x14ac:dyDescent="0.25">
      <c r="A454" s="65">
        <v>200</v>
      </c>
      <c r="B454" s="75">
        <v>13</v>
      </c>
      <c r="C454" s="76" t="s">
        <v>107</v>
      </c>
      <c r="D454" s="77">
        <v>45745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1"/>
      <c r="V454" s="84"/>
    </row>
    <row r="455" spans="1:22" x14ac:dyDescent="0.25">
      <c r="A455" s="74" t="s">
        <v>87</v>
      </c>
      <c r="B455" s="75">
        <v>13</v>
      </c>
      <c r="C455" s="76" t="s">
        <v>107</v>
      </c>
      <c r="D455" s="77">
        <v>45745</v>
      </c>
      <c r="E455" s="31"/>
      <c r="F455" s="32"/>
      <c r="G455" s="34"/>
      <c r="H455" s="79"/>
      <c r="I455" s="34"/>
      <c r="J455" s="34"/>
      <c r="K455" s="34"/>
      <c r="L455" s="34"/>
      <c r="M455" s="70"/>
      <c r="N455" s="79"/>
      <c r="O455" s="34"/>
      <c r="P455" s="34"/>
      <c r="Q455" s="70"/>
      <c r="R455" s="33"/>
      <c r="S455" s="71"/>
      <c r="U455" s="121"/>
      <c r="V455" s="32"/>
    </row>
    <row r="456" spans="1:22" x14ac:dyDescent="0.25">
      <c r="A456" s="65" t="s">
        <v>88</v>
      </c>
      <c r="B456" s="75">
        <v>13</v>
      </c>
      <c r="C456" s="76" t="s">
        <v>107</v>
      </c>
      <c r="D456" s="77">
        <v>45745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89</v>
      </c>
      <c r="B457" s="75">
        <v>13</v>
      </c>
      <c r="C457" s="76" t="s">
        <v>107</v>
      </c>
      <c r="D457" s="77">
        <v>45745</v>
      </c>
      <c r="E457" s="120" t="s">
        <v>477</v>
      </c>
      <c r="F457" s="32">
        <v>901</v>
      </c>
      <c r="G457" s="34" t="s">
        <v>29</v>
      </c>
      <c r="H457" s="70"/>
      <c r="I457" s="34" t="s">
        <v>29</v>
      </c>
      <c r="J457" s="34" t="s">
        <v>29</v>
      </c>
      <c r="K457" s="34" t="s">
        <v>29</v>
      </c>
      <c r="L457" s="34" t="s">
        <v>29</v>
      </c>
      <c r="M457" s="70"/>
      <c r="N457" s="70"/>
      <c r="O457" s="34" t="s">
        <v>29</v>
      </c>
      <c r="P457" s="34" t="s">
        <v>29</v>
      </c>
      <c r="Q457" s="70"/>
      <c r="R457" s="33"/>
      <c r="S457" s="71" t="s">
        <v>478</v>
      </c>
      <c r="U457" s="78"/>
      <c r="V457" s="32"/>
    </row>
    <row r="458" spans="1:22" x14ac:dyDescent="0.25">
      <c r="A458" s="65" t="s">
        <v>90</v>
      </c>
      <c r="B458" s="75">
        <v>13</v>
      </c>
      <c r="C458" s="76" t="s">
        <v>107</v>
      </c>
      <c r="D458" s="77">
        <v>45745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1"/>
    </row>
    <row r="459" spans="1:22" x14ac:dyDescent="0.25">
      <c r="A459" s="65">
        <v>200</v>
      </c>
      <c r="B459" s="75">
        <v>13</v>
      </c>
      <c r="C459" s="76" t="s">
        <v>115</v>
      </c>
      <c r="D459" s="77">
        <v>45746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1"/>
      <c r="V459" s="32"/>
    </row>
    <row r="460" spans="1:22" x14ac:dyDescent="0.25">
      <c r="A460" s="65" t="s">
        <v>87</v>
      </c>
      <c r="B460" s="75">
        <v>13</v>
      </c>
      <c r="C460" s="76" t="s">
        <v>115</v>
      </c>
      <c r="D460" s="77">
        <v>45746</v>
      </c>
      <c r="E460" s="31"/>
      <c r="F460" s="32"/>
      <c r="G460" s="34"/>
      <c r="H460" s="70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88</v>
      </c>
      <c r="B461" s="75">
        <v>13</v>
      </c>
      <c r="C461" s="76" t="s">
        <v>115</v>
      </c>
      <c r="D461" s="77">
        <v>45746</v>
      </c>
      <c r="E461" s="31"/>
      <c r="F461" s="32"/>
      <c r="G461" s="34"/>
      <c r="H461" s="72"/>
      <c r="I461" s="34"/>
      <c r="J461" s="34"/>
      <c r="K461" s="34"/>
      <c r="L461" s="34"/>
      <c r="M461" s="70"/>
      <c r="N461" s="72"/>
      <c r="O461" s="34"/>
      <c r="P461" s="34"/>
      <c r="Q461" s="72"/>
      <c r="R461" s="33"/>
      <c r="S461" s="71"/>
      <c r="U461" s="121"/>
    </row>
    <row r="462" spans="1:22" ht="22.5" x14ac:dyDescent="0.25">
      <c r="A462" s="74" t="s">
        <v>89</v>
      </c>
      <c r="B462" s="75">
        <v>13</v>
      </c>
      <c r="C462" s="76" t="s">
        <v>115</v>
      </c>
      <c r="D462" s="77">
        <v>45746</v>
      </c>
      <c r="E462" s="120" t="s">
        <v>479</v>
      </c>
      <c r="F462" s="32" t="s">
        <v>480</v>
      </c>
      <c r="G462" s="34" t="s">
        <v>25</v>
      </c>
      <c r="H462" s="70"/>
      <c r="I462" s="34" t="s">
        <v>25</v>
      </c>
      <c r="J462" s="34" t="s">
        <v>25</v>
      </c>
      <c r="K462" s="34" t="s">
        <v>25</v>
      </c>
      <c r="L462" s="34" t="s">
        <v>25</v>
      </c>
      <c r="M462" s="70"/>
      <c r="N462" s="70"/>
      <c r="O462" s="34" t="s">
        <v>25</v>
      </c>
      <c r="P462" s="34" t="s">
        <v>25</v>
      </c>
      <c r="Q462" s="72"/>
      <c r="R462" s="33"/>
      <c r="S462" s="71" t="s">
        <v>478</v>
      </c>
      <c r="U462" s="78"/>
      <c r="V462" s="32"/>
    </row>
    <row r="463" spans="1:22" x14ac:dyDescent="0.25">
      <c r="A463" s="74" t="s">
        <v>90</v>
      </c>
      <c r="B463" s="75">
        <v>13</v>
      </c>
      <c r="C463" s="76" t="s">
        <v>115</v>
      </c>
      <c r="D463" s="77">
        <v>45746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1"/>
    </row>
    <row r="464" spans="1:22" ht="25.5" x14ac:dyDescent="0.25">
      <c r="A464" s="74">
        <v>200</v>
      </c>
      <c r="B464" s="80">
        <v>14</v>
      </c>
      <c r="C464" s="81" t="s">
        <v>123</v>
      </c>
      <c r="D464" s="82">
        <v>45747</v>
      </c>
      <c r="E464" s="83" t="s">
        <v>481</v>
      </c>
      <c r="F464" s="32"/>
      <c r="G464" s="34"/>
      <c r="H464" s="34"/>
      <c r="I464" s="70"/>
      <c r="J464" s="34"/>
      <c r="K464" s="70"/>
      <c r="L464" s="70"/>
      <c r="M464" s="34"/>
      <c r="N464" s="34"/>
      <c r="O464" s="34"/>
      <c r="P464" s="69"/>
      <c r="Q464" s="69"/>
      <c r="R464" s="33"/>
      <c r="S464" s="71"/>
      <c r="U464" s="31"/>
    </row>
    <row r="465" spans="1:22" x14ac:dyDescent="0.25">
      <c r="A465" s="65" t="s">
        <v>87</v>
      </c>
      <c r="B465" s="80">
        <v>14</v>
      </c>
      <c r="C465" s="81" t="s">
        <v>123</v>
      </c>
      <c r="D465" s="82">
        <v>45747</v>
      </c>
      <c r="E465" s="31" t="s">
        <v>471</v>
      </c>
      <c r="F465" s="32"/>
      <c r="G465" s="34"/>
      <c r="H465" s="70"/>
      <c r="I465" s="34"/>
      <c r="J465" s="34"/>
      <c r="K465" s="34"/>
      <c r="L465" s="34"/>
      <c r="M465" s="70"/>
      <c r="N465" s="70"/>
      <c r="O465" s="34"/>
      <c r="P465" s="34"/>
      <c r="Q465" s="72"/>
      <c r="R465" s="33"/>
      <c r="S465" s="71"/>
      <c r="U465" s="78"/>
    </row>
    <row r="466" spans="1:22" x14ac:dyDescent="0.25">
      <c r="A466" s="65" t="s">
        <v>88</v>
      </c>
      <c r="B466" s="80">
        <v>14</v>
      </c>
      <c r="C466" s="81" t="s">
        <v>123</v>
      </c>
      <c r="D466" s="82">
        <v>45747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0"/>
      <c r="R466" s="33"/>
      <c r="S466" s="71"/>
      <c r="U466" s="121"/>
    </row>
    <row r="467" spans="1:22" x14ac:dyDescent="0.25">
      <c r="A467" s="65" t="s">
        <v>89</v>
      </c>
      <c r="B467" s="80">
        <v>14</v>
      </c>
      <c r="C467" s="81" t="s">
        <v>123</v>
      </c>
      <c r="D467" s="82">
        <v>45747</v>
      </c>
      <c r="E467" s="31"/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0"/>
      <c r="R467" s="33"/>
      <c r="S467" s="71"/>
      <c r="U467" s="121"/>
      <c r="V467" s="84"/>
    </row>
    <row r="468" spans="1:22" x14ac:dyDescent="0.25">
      <c r="A468" s="74" t="s">
        <v>90</v>
      </c>
      <c r="B468" s="80">
        <v>14</v>
      </c>
      <c r="C468" s="81" t="s">
        <v>123</v>
      </c>
      <c r="D468" s="82">
        <v>45747</v>
      </c>
      <c r="E468" s="31"/>
      <c r="F468" s="32"/>
      <c r="G468" s="70"/>
      <c r="H468" s="70"/>
      <c r="I468" s="70"/>
      <c r="J468" s="70"/>
      <c r="K468" s="70"/>
      <c r="L468" s="70"/>
      <c r="M468" s="70"/>
      <c r="N468" s="70"/>
      <c r="O468" s="33"/>
      <c r="P468" s="70"/>
      <c r="Q468" s="33"/>
      <c r="R468" s="33"/>
      <c r="S468" s="71"/>
      <c r="U468" s="78"/>
    </row>
    <row r="469" spans="1:22" ht="66.75" x14ac:dyDescent="0.25">
      <c r="A469" s="74">
        <v>200</v>
      </c>
      <c r="B469" s="80">
        <v>14</v>
      </c>
      <c r="C469" s="81" t="s">
        <v>132</v>
      </c>
      <c r="D469" s="82">
        <v>45748</v>
      </c>
      <c r="E469" s="83" t="s">
        <v>482</v>
      </c>
      <c r="F469" s="32" t="s">
        <v>483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484</v>
      </c>
      <c r="U469" s="31" t="s">
        <v>485</v>
      </c>
      <c r="V469" s="32"/>
    </row>
    <row r="470" spans="1:22" ht="56.25" x14ac:dyDescent="0.25">
      <c r="A470" s="65" t="s">
        <v>87</v>
      </c>
      <c r="B470" s="80">
        <v>14</v>
      </c>
      <c r="C470" s="81" t="s">
        <v>132</v>
      </c>
      <c r="D470" s="82">
        <v>45748</v>
      </c>
      <c r="E470" s="31" t="s">
        <v>486</v>
      </c>
      <c r="F470" s="32">
        <v>324.36399999999998</v>
      </c>
      <c r="G470" s="34" t="s">
        <v>20</v>
      </c>
      <c r="H470" s="72"/>
      <c r="I470" s="34" t="s">
        <v>32</v>
      </c>
      <c r="J470" s="34" t="s">
        <v>32</v>
      </c>
      <c r="K470" s="34" t="s">
        <v>32</v>
      </c>
      <c r="L470" s="34" t="s">
        <v>32</v>
      </c>
      <c r="M470" s="70"/>
      <c r="N470" s="70"/>
      <c r="O470" s="34" t="s">
        <v>32</v>
      </c>
      <c r="P470" s="34" t="s">
        <v>32</v>
      </c>
      <c r="Q470" s="70"/>
      <c r="R470" s="33"/>
      <c r="S470" s="71" t="s">
        <v>487</v>
      </c>
      <c r="U470" s="78"/>
    </row>
    <row r="471" spans="1:22" x14ac:dyDescent="0.25">
      <c r="A471" s="65" t="s">
        <v>88</v>
      </c>
      <c r="B471" s="80">
        <v>14</v>
      </c>
      <c r="C471" s="81" t="s">
        <v>132</v>
      </c>
      <c r="D471" s="82">
        <v>45748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121"/>
      <c r="V471" s="84"/>
    </row>
    <row r="472" spans="1:22" ht="25.5" x14ac:dyDescent="0.25">
      <c r="A472" s="65" t="s">
        <v>89</v>
      </c>
      <c r="B472" s="80">
        <v>14</v>
      </c>
      <c r="C472" s="81" t="s">
        <v>132</v>
      </c>
      <c r="D472" s="82">
        <v>45748</v>
      </c>
      <c r="E472" s="120" t="s">
        <v>488</v>
      </c>
      <c r="F472" s="32" t="s">
        <v>489</v>
      </c>
      <c r="G472" s="34" t="s">
        <v>29</v>
      </c>
      <c r="H472" s="70"/>
      <c r="I472" s="34" t="s">
        <v>29</v>
      </c>
      <c r="J472" s="34" t="s">
        <v>29</v>
      </c>
      <c r="K472" s="34" t="s">
        <v>29</v>
      </c>
      <c r="L472" s="34" t="s">
        <v>29</v>
      </c>
      <c r="M472" s="70"/>
      <c r="N472" s="70"/>
      <c r="O472" s="34" t="s">
        <v>29</v>
      </c>
      <c r="P472" s="34" t="s">
        <v>29</v>
      </c>
      <c r="Q472" s="70"/>
      <c r="R472" s="33"/>
      <c r="S472" s="71" t="s">
        <v>178</v>
      </c>
      <c r="U472" s="78"/>
      <c r="V472" s="32"/>
    </row>
    <row r="473" spans="1:22" x14ac:dyDescent="0.25">
      <c r="A473" s="65" t="s">
        <v>90</v>
      </c>
      <c r="B473" s="80">
        <v>14</v>
      </c>
      <c r="C473" s="81" t="s">
        <v>132</v>
      </c>
      <c r="D473" s="82">
        <v>45748</v>
      </c>
      <c r="E473" s="31"/>
      <c r="F473" s="32"/>
      <c r="G473" s="70"/>
      <c r="H473" s="72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21"/>
      <c r="V473" s="32"/>
    </row>
    <row r="474" spans="1:22" ht="54" x14ac:dyDescent="0.25">
      <c r="A474" s="65">
        <v>200</v>
      </c>
      <c r="B474" s="80">
        <v>14</v>
      </c>
      <c r="C474" s="81" t="s">
        <v>91</v>
      </c>
      <c r="D474" s="82">
        <v>45749</v>
      </c>
      <c r="E474" s="83" t="s">
        <v>490</v>
      </c>
      <c r="F474" s="32" t="s">
        <v>491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492</v>
      </c>
      <c r="U474" s="31" t="s">
        <v>493</v>
      </c>
    </row>
    <row r="475" spans="1:22" ht="28.5" x14ac:dyDescent="0.25">
      <c r="A475" s="65" t="s">
        <v>87</v>
      </c>
      <c r="B475" s="80">
        <v>14</v>
      </c>
      <c r="C475" s="81" t="s">
        <v>91</v>
      </c>
      <c r="D475" s="82">
        <v>45749</v>
      </c>
      <c r="E475" s="31" t="s">
        <v>494</v>
      </c>
      <c r="F475" s="32"/>
      <c r="G475" s="34" t="s">
        <v>29</v>
      </c>
      <c r="H475" s="70"/>
      <c r="I475" s="34" t="s">
        <v>29</v>
      </c>
      <c r="J475" s="34" t="s">
        <v>29</v>
      </c>
      <c r="K475" s="34" t="s">
        <v>29</v>
      </c>
      <c r="L475" s="34" t="s">
        <v>29</v>
      </c>
      <c r="M475" s="70"/>
      <c r="N475" s="70"/>
      <c r="O475" s="34" t="s">
        <v>29</v>
      </c>
      <c r="P475" s="34" t="s">
        <v>29</v>
      </c>
      <c r="Q475" s="72"/>
      <c r="R475" s="33"/>
      <c r="S475" s="71" t="s">
        <v>495</v>
      </c>
      <c r="U475" s="78"/>
      <c r="V475" s="84"/>
    </row>
    <row r="476" spans="1:22" x14ac:dyDescent="0.25">
      <c r="A476" s="65" t="s">
        <v>88</v>
      </c>
      <c r="B476" s="80">
        <v>14</v>
      </c>
      <c r="C476" s="81" t="s">
        <v>91</v>
      </c>
      <c r="D476" s="82">
        <v>45749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2"/>
      <c r="R476" s="33"/>
      <c r="S476" s="71"/>
      <c r="U476" s="78"/>
    </row>
    <row r="477" spans="1:22" ht="38.25" x14ac:dyDescent="0.25">
      <c r="A477" s="74" t="s">
        <v>89</v>
      </c>
      <c r="B477" s="80">
        <v>14</v>
      </c>
      <c r="C477" s="81" t="s">
        <v>91</v>
      </c>
      <c r="D477" s="82">
        <v>45749</v>
      </c>
      <c r="E477" s="120" t="s">
        <v>496</v>
      </c>
      <c r="F477" s="32" t="s">
        <v>497</v>
      </c>
      <c r="G477" s="34" t="s">
        <v>25</v>
      </c>
      <c r="H477" s="72"/>
      <c r="I477" s="34" t="s">
        <v>29</v>
      </c>
      <c r="J477" s="34" t="s">
        <v>29</v>
      </c>
      <c r="K477" s="34" t="s">
        <v>25</v>
      </c>
      <c r="L477" s="34" t="s">
        <v>25</v>
      </c>
      <c r="M477" s="70"/>
      <c r="N477" s="72"/>
      <c r="O477" s="34" t="s">
        <v>25</v>
      </c>
      <c r="P477" s="34" t="s">
        <v>29</v>
      </c>
      <c r="Q477" s="72"/>
      <c r="R477" s="33"/>
      <c r="S477" s="71" t="s">
        <v>178</v>
      </c>
      <c r="U477" s="78"/>
      <c r="V477" s="32"/>
    </row>
    <row r="478" spans="1:22" x14ac:dyDescent="0.25">
      <c r="A478" s="65" t="s">
        <v>90</v>
      </c>
      <c r="B478" s="80">
        <v>14</v>
      </c>
      <c r="C478" s="81" t="s">
        <v>91</v>
      </c>
      <c r="D478" s="82">
        <v>45749</v>
      </c>
      <c r="E478" s="31"/>
      <c r="F478" s="32"/>
      <c r="G478" s="70"/>
      <c r="H478" s="72"/>
      <c r="I478" s="70"/>
      <c r="J478" s="72"/>
      <c r="K478" s="70"/>
      <c r="L478" s="70"/>
      <c r="M478" s="70"/>
      <c r="N478" s="70"/>
      <c r="O478" s="33"/>
      <c r="P478" s="72"/>
      <c r="Q478" s="33"/>
      <c r="R478" s="33"/>
      <c r="S478" s="71"/>
      <c r="U478" s="121"/>
    </row>
    <row r="479" spans="1:22" ht="33.75" x14ac:dyDescent="0.25">
      <c r="A479" s="65">
        <v>200</v>
      </c>
      <c r="B479" s="80">
        <v>14</v>
      </c>
      <c r="C479" s="81" t="s">
        <v>92</v>
      </c>
      <c r="D479" s="82">
        <v>45750</v>
      </c>
      <c r="E479" s="31" t="s">
        <v>498</v>
      </c>
      <c r="F479" s="32" t="s">
        <v>499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500</v>
      </c>
      <c r="U479" s="78"/>
      <c r="V479" s="84"/>
    </row>
    <row r="480" spans="1:22" ht="33.75" x14ac:dyDescent="0.25">
      <c r="A480" s="65" t="s">
        <v>87</v>
      </c>
      <c r="B480" s="80">
        <v>14</v>
      </c>
      <c r="C480" s="81" t="s">
        <v>92</v>
      </c>
      <c r="D480" s="82">
        <v>45750</v>
      </c>
      <c r="E480" s="31" t="s">
        <v>501</v>
      </c>
      <c r="F480" s="32">
        <v>631</v>
      </c>
      <c r="G480" s="34" t="s">
        <v>25</v>
      </c>
      <c r="H480" s="70"/>
      <c r="I480" s="34" t="s">
        <v>25</v>
      </c>
      <c r="J480" s="34" t="s">
        <v>25</v>
      </c>
      <c r="K480" s="34" t="s">
        <v>29</v>
      </c>
      <c r="L480" s="34" t="s">
        <v>29</v>
      </c>
      <c r="M480" s="70"/>
      <c r="N480" s="70"/>
      <c r="O480" s="34" t="s">
        <v>25</v>
      </c>
      <c r="P480" s="34" t="s">
        <v>25</v>
      </c>
      <c r="Q480" s="70"/>
      <c r="R480" s="33"/>
      <c r="S480" s="71" t="s">
        <v>502</v>
      </c>
      <c r="U480" s="78"/>
    </row>
    <row r="481" spans="1:22" x14ac:dyDescent="0.25">
      <c r="A481" s="65" t="s">
        <v>88</v>
      </c>
      <c r="B481" s="80">
        <v>14</v>
      </c>
      <c r="C481" s="81" t="s">
        <v>92</v>
      </c>
      <c r="D481" s="82">
        <v>45750</v>
      </c>
      <c r="E481" s="31"/>
      <c r="F481" s="32"/>
      <c r="G481" s="34"/>
      <c r="H481" s="72"/>
      <c r="I481" s="34"/>
      <c r="J481" s="34"/>
      <c r="K481" s="34"/>
      <c r="L481" s="34"/>
      <c r="M481" s="70"/>
      <c r="N481" s="70"/>
      <c r="O481" s="34"/>
      <c r="P481" s="34"/>
      <c r="Q481" s="72"/>
      <c r="R481" s="33"/>
      <c r="S481" s="71"/>
      <c r="U481" s="121"/>
      <c r="V481" s="32"/>
    </row>
    <row r="482" spans="1:22" ht="25.5" x14ac:dyDescent="0.25">
      <c r="A482" s="65" t="s">
        <v>89</v>
      </c>
      <c r="B482" s="80">
        <v>14</v>
      </c>
      <c r="C482" s="81" t="s">
        <v>92</v>
      </c>
      <c r="D482" s="82">
        <v>45750</v>
      </c>
      <c r="E482" s="120" t="s">
        <v>503</v>
      </c>
      <c r="F482" s="32">
        <v>841.84500000000003</v>
      </c>
      <c r="G482" s="34" t="s">
        <v>25</v>
      </c>
      <c r="H482" s="72"/>
      <c r="I482" s="34"/>
      <c r="J482" s="34"/>
      <c r="K482" s="34" t="s">
        <v>25</v>
      </c>
      <c r="L482" s="34" t="s">
        <v>25</v>
      </c>
      <c r="M482" s="70"/>
      <c r="N482" s="70"/>
      <c r="O482" s="34" t="s">
        <v>25</v>
      </c>
      <c r="P482" s="34"/>
      <c r="Q482" s="70"/>
      <c r="R482" s="33"/>
      <c r="S482" s="71" t="s">
        <v>178</v>
      </c>
      <c r="U482" s="78"/>
      <c r="V482" s="32"/>
    </row>
    <row r="483" spans="1:22" x14ac:dyDescent="0.25">
      <c r="A483" s="65" t="s">
        <v>90</v>
      </c>
      <c r="B483" s="80">
        <v>14</v>
      </c>
      <c r="C483" s="81" t="s">
        <v>92</v>
      </c>
      <c r="D483" s="82">
        <v>45750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21"/>
      <c r="V483" s="84"/>
    </row>
    <row r="484" spans="1:22" ht="33.75" x14ac:dyDescent="0.25">
      <c r="A484" s="65">
        <v>200</v>
      </c>
      <c r="B484" s="80">
        <v>14</v>
      </c>
      <c r="C484" s="81" t="s">
        <v>98</v>
      </c>
      <c r="D484" s="82">
        <v>45751</v>
      </c>
      <c r="E484" s="31" t="s">
        <v>504</v>
      </c>
      <c r="F484" s="32" t="s">
        <v>505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506</v>
      </c>
      <c r="U484" s="78"/>
    </row>
    <row r="485" spans="1:22" ht="22.5" x14ac:dyDescent="0.25">
      <c r="A485" s="65" t="s">
        <v>87</v>
      </c>
      <c r="B485" s="80">
        <v>14</v>
      </c>
      <c r="C485" s="81" t="s">
        <v>98</v>
      </c>
      <c r="D485" s="82">
        <v>45751</v>
      </c>
      <c r="E485" s="31" t="s">
        <v>507</v>
      </c>
      <c r="F485" s="32">
        <v>637</v>
      </c>
      <c r="G485" s="34" t="s">
        <v>20</v>
      </c>
      <c r="H485" s="72"/>
      <c r="I485" s="34" t="s">
        <v>20</v>
      </c>
      <c r="J485" s="34" t="s">
        <v>20</v>
      </c>
      <c r="K485" s="34" t="s">
        <v>20</v>
      </c>
      <c r="L485" s="34" t="s">
        <v>20</v>
      </c>
      <c r="M485" s="70"/>
      <c r="N485" s="70"/>
      <c r="O485" s="34" t="s">
        <v>20</v>
      </c>
      <c r="P485" s="34" t="s">
        <v>20</v>
      </c>
      <c r="Q485" s="70"/>
      <c r="R485" s="33"/>
      <c r="S485" s="71" t="s">
        <v>508</v>
      </c>
      <c r="U485" s="78"/>
      <c r="V485" s="32"/>
    </row>
    <row r="486" spans="1:22" x14ac:dyDescent="0.25">
      <c r="A486" s="65" t="s">
        <v>88</v>
      </c>
      <c r="B486" s="80">
        <v>14</v>
      </c>
      <c r="C486" s="81" t="s">
        <v>98</v>
      </c>
      <c r="D486" s="82">
        <v>45751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0"/>
      <c r="O486" s="34"/>
      <c r="P486" s="34"/>
      <c r="Q486" s="70"/>
      <c r="R486" s="33"/>
      <c r="S486" s="71"/>
      <c r="U486" s="121"/>
    </row>
    <row r="487" spans="1:22" ht="22.5" x14ac:dyDescent="0.25">
      <c r="A487" s="65" t="s">
        <v>89</v>
      </c>
      <c r="B487" s="80">
        <v>14</v>
      </c>
      <c r="C487" s="81" t="s">
        <v>98</v>
      </c>
      <c r="D487" s="82">
        <v>45751</v>
      </c>
      <c r="E487" s="120" t="s">
        <v>509</v>
      </c>
      <c r="F487" s="32" t="s">
        <v>510</v>
      </c>
      <c r="G487" s="34" t="s">
        <v>25</v>
      </c>
      <c r="H487" s="70"/>
      <c r="I487" s="34"/>
      <c r="J487" s="34"/>
      <c r="K487" s="34" t="s">
        <v>25</v>
      </c>
      <c r="L487" s="34" t="s">
        <v>25</v>
      </c>
      <c r="M487" s="70"/>
      <c r="N487" s="70"/>
      <c r="O487" s="34" t="s">
        <v>25</v>
      </c>
      <c r="P487" s="34"/>
      <c r="Q487" s="72"/>
      <c r="R487" s="33"/>
      <c r="S487" s="71" t="s">
        <v>178</v>
      </c>
      <c r="U487" s="78"/>
      <c r="V487" s="32"/>
    </row>
    <row r="488" spans="1:22" x14ac:dyDescent="0.25">
      <c r="A488" s="65" t="s">
        <v>90</v>
      </c>
      <c r="B488" s="80">
        <v>14</v>
      </c>
      <c r="C488" s="81" t="s">
        <v>98</v>
      </c>
      <c r="D488" s="82">
        <v>45751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8"/>
    </row>
    <row r="489" spans="1:22" ht="33.75" x14ac:dyDescent="0.25">
      <c r="A489" s="65">
        <v>200</v>
      </c>
      <c r="B489" s="75">
        <v>14</v>
      </c>
      <c r="C489" s="76" t="s">
        <v>107</v>
      </c>
      <c r="D489" s="77">
        <v>45752</v>
      </c>
      <c r="E489" s="31" t="s">
        <v>511</v>
      </c>
      <c r="F489" s="32">
        <v>112.111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/>
      <c r="N489" s="34"/>
      <c r="O489" s="34"/>
      <c r="P489" s="69" t="s">
        <v>20</v>
      </c>
      <c r="Q489" s="69"/>
      <c r="R489" s="33"/>
      <c r="S489" s="71" t="s">
        <v>512</v>
      </c>
      <c r="U489" s="78"/>
      <c r="V489" s="32"/>
    </row>
    <row r="490" spans="1:22" ht="56.25" x14ac:dyDescent="0.25">
      <c r="A490" s="65" t="s">
        <v>87</v>
      </c>
      <c r="B490" s="75">
        <v>14</v>
      </c>
      <c r="C490" s="76" t="s">
        <v>107</v>
      </c>
      <c r="D490" s="77">
        <v>45752</v>
      </c>
      <c r="E490" s="31" t="s">
        <v>513</v>
      </c>
      <c r="F490" s="32">
        <v>636</v>
      </c>
      <c r="G490" s="34" t="s">
        <v>25</v>
      </c>
      <c r="H490" s="70"/>
      <c r="I490" s="34" t="s">
        <v>25</v>
      </c>
      <c r="J490" s="34" t="s">
        <v>25</v>
      </c>
      <c r="K490" s="34" t="s">
        <v>25</v>
      </c>
      <c r="L490" s="34" t="s">
        <v>25</v>
      </c>
      <c r="M490" s="70"/>
      <c r="N490" s="70"/>
      <c r="O490" s="34" t="s">
        <v>25</v>
      </c>
      <c r="P490" s="34" t="s">
        <v>25</v>
      </c>
      <c r="Q490" s="72"/>
      <c r="R490" s="33"/>
      <c r="S490" s="71" t="s">
        <v>514</v>
      </c>
      <c r="U490" s="78"/>
    </row>
    <row r="491" spans="1:22" x14ac:dyDescent="0.25">
      <c r="A491" s="65" t="s">
        <v>88</v>
      </c>
      <c r="B491" s="75">
        <v>14</v>
      </c>
      <c r="C491" s="76" t="s">
        <v>107</v>
      </c>
      <c r="D491" s="77">
        <v>45752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0"/>
      <c r="R491" s="33"/>
      <c r="S491" s="71"/>
      <c r="U491" s="121"/>
      <c r="V491" s="84"/>
    </row>
    <row r="492" spans="1:22" x14ac:dyDescent="0.25">
      <c r="A492" s="74" t="s">
        <v>89</v>
      </c>
      <c r="B492" s="75">
        <v>14</v>
      </c>
      <c r="C492" s="76" t="s">
        <v>107</v>
      </c>
      <c r="D492" s="77">
        <v>45752</v>
      </c>
      <c r="E492" s="120" t="s">
        <v>515</v>
      </c>
      <c r="F492" s="32">
        <v>504.81099999999998</v>
      </c>
      <c r="G492" s="34" t="s">
        <v>29</v>
      </c>
      <c r="H492" s="70"/>
      <c r="I492" s="34" t="s">
        <v>29</v>
      </c>
      <c r="J492" s="34" t="s">
        <v>29</v>
      </c>
      <c r="K492" s="34" t="s">
        <v>29</v>
      </c>
      <c r="L492" s="34" t="s">
        <v>29</v>
      </c>
      <c r="M492" s="70"/>
      <c r="N492" s="70"/>
      <c r="O492" s="34" t="s">
        <v>29</v>
      </c>
      <c r="P492" s="34" t="s">
        <v>29</v>
      </c>
      <c r="Q492" s="70"/>
      <c r="R492" s="33"/>
      <c r="S492" s="71" t="s">
        <v>178</v>
      </c>
      <c r="U492" s="78"/>
      <c r="V492" s="32"/>
    </row>
    <row r="493" spans="1:22" x14ac:dyDescent="0.25">
      <c r="A493" s="74" t="s">
        <v>90</v>
      </c>
      <c r="B493" s="75">
        <v>14</v>
      </c>
      <c r="C493" s="76" t="s">
        <v>107</v>
      </c>
      <c r="D493" s="77">
        <v>45752</v>
      </c>
      <c r="E493" s="31"/>
      <c r="F493" s="32"/>
      <c r="G493" s="70"/>
      <c r="H493" s="70"/>
      <c r="I493" s="70"/>
      <c r="J493" s="70"/>
      <c r="K493" s="70"/>
      <c r="L493" s="70"/>
      <c r="M493" s="70"/>
      <c r="N493" s="70"/>
      <c r="O493" s="33"/>
      <c r="P493" s="70"/>
      <c r="Q493" s="33"/>
      <c r="R493" s="33"/>
      <c r="S493" s="71"/>
      <c r="U493" s="121"/>
      <c r="V493" s="32"/>
    </row>
    <row r="494" spans="1:22" ht="33.75" x14ac:dyDescent="0.25">
      <c r="A494" s="65">
        <v>200</v>
      </c>
      <c r="B494" s="75">
        <v>14</v>
      </c>
      <c r="C494" s="76" t="s">
        <v>115</v>
      </c>
      <c r="D494" s="77">
        <v>45753</v>
      </c>
      <c r="E494" s="31" t="s">
        <v>516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517</v>
      </c>
      <c r="U494" s="78"/>
      <c r="V494" s="32"/>
    </row>
    <row r="495" spans="1:22" ht="45" x14ac:dyDescent="0.25">
      <c r="A495" s="74" t="s">
        <v>87</v>
      </c>
      <c r="B495" s="75">
        <v>14</v>
      </c>
      <c r="C495" s="76" t="s">
        <v>115</v>
      </c>
      <c r="D495" s="77">
        <v>45753</v>
      </c>
      <c r="E495" s="31" t="s">
        <v>518</v>
      </c>
      <c r="F495" s="32">
        <v>391</v>
      </c>
      <c r="G495" s="34" t="s">
        <v>25</v>
      </c>
      <c r="H495" s="70"/>
      <c r="I495" s="34" t="s">
        <v>25</v>
      </c>
      <c r="J495" s="34" t="s">
        <v>25</v>
      </c>
      <c r="K495" s="34" t="s">
        <v>29</v>
      </c>
      <c r="L495" s="34" t="s">
        <v>29</v>
      </c>
      <c r="M495" s="70"/>
      <c r="N495" s="70"/>
      <c r="O495" s="34" t="s">
        <v>29</v>
      </c>
      <c r="P495" s="34" t="s">
        <v>25</v>
      </c>
      <c r="Q495" s="72"/>
      <c r="R495" s="33"/>
      <c r="S495" s="71" t="s">
        <v>519</v>
      </c>
      <c r="U495" s="78"/>
    </row>
    <row r="496" spans="1:22" x14ac:dyDescent="0.25">
      <c r="A496" s="74" t="s">
        <v>88</v>
      </c>
      <c r="B496" s="75">
        <v>14</v>
      </c>
      <c r="C496" s="76" t="s">
        <v>115</v>
      </c>
      <c r="D496" s="77">
        <v>45753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2"/>
      <c r="R496" s="33"/>
      <c r="S496" s="71"/>
      <c r="U496" s="78"/>
    </row>
    <row r="497" spans="1:22" x14ac:dyDescent="0.25">
      <c r="A497" s="74" t="s">
        <v>89</v>
      </c>
      <c r="B497" s="75">
        <v>14</v>
      </c>
      <c r="C497" s="76" t="s">
        <v>115</v>
      </c>
      <c r="D497" s="77">
        <v>45753</v>
      </c>
      <c r="E497" s="31"/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21"/>
      <c r="V497" s="84"/>
    </row>
    <row r="498" spans="1:22" x14ac:dyDescent="0.25">
      <c r="A498" s="65" t="s">
        <v>90</v>
      </c>
      <c r="B498" s="75">
        <v>14</v>
      </c>
      <c r="C498" s="76" t="s">
        <v>115</v>
      </c>
      <c r="D498" s="77">
        <v>45753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21"/>
      <c r="V498" s="32"/>
    </row>
    <row r="499" spans="1:22" ht="33.75" x14ac:dyDescent="0.25">
      <c r="A499" s="74">
        <v>200</v>
      </c>
      <c r="B499" s="80">
        <v>15</v>
      </c>
      <c r="C499" s="81" t="s">
        <v>123</v>
      </c>
      <c r="D499" s="82">
        <v>45754</v>
      </c>
      <c r="E499" s="31" t="s">
        <v>520</v>
      </c>
      <c r="F499" s="32"/>
      <c r="G499" s="34"/>
      <c r="H499" s="34"/>
      <c r="I499" s="70"/>
      <c r="J499" s="34"/>
      <c r="K499" s="70"/>
      <c r="L499" s="70"/>
      <c r="M499" s="34"/>
      <c r="N499" s="34"/>
      <c r="O499" s="34"/>
      <c r="P499" s="69"/>
      <c r="Q499" s="69"/>
      <c r="R499" s="33"/>
      <c r="S499" s="71" t="s">
        <v>521</v>
      </c>
      <c r="U499" s="78"/>
      <c r="V499" s="84"/>
    </row>
    <row r="500" spans="1:22" ht="57" x14ac:dyDescent="0.25">
      <c r="A500" s="65" t="s">
        <v>87</v>
      </c>
      <c r="B500" s="80">
        <v>15</v>
      </c>
      <c r="C500" s="81" t="s">
        <v>123</v>
      </c>
      <c r="D500" s="82">
        <v>45754</v>
      </c>
      <c r="E500" s="31" t="s">
        <v>522</v>
      </c>
      <c r="F500" s="32" t="s">
        <v>523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25</v>
      </c>
      <c r="M500" s="70"/>
      <c r="N500" s="70"/>
      <c r="O500" s="34" t="s">
        <v>25</v>
      </c>
      <c r="P500" s="34" t="s">
        <v>25</v>
      </c>
      <c r="Q500" s="72"/>
      <c r="R500" s="33"/>
      <c r="S500" s="71" t="s">
        <v>524</v>
      </c>
      <c r="U500" s="78"/>
    </row>
    <row r="501" spans="1:22" x14ac:dyDescent="0.25">
      <c r="A501" s="74" t="s">
        <v>88</v>
      </c>
      <c r="B501" s="80">
        <v>15</v>
      </c>
      <c r="C501" s="81" t="s">
        <v>123</v>
      </c>
      <c r="D501" s="82">
        <v>45754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1"/>
      <c r="V501" s="84"/>
    </row>
    <row r="502" spans="1:22" x14ac:dyDescent="0.25">
      <c r="A502" s="65" t="s">
        <v>89</v>
      </c>
      <c r="B502" s="80">
        <v>15</v>
      </c>
      <c r="C502" s="81" t="s">
        <v>123</v>
      </c>
      <c r="D502" s="82">
        <v>45754</v>
      </c>
      <c r="E502" s="31"/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0"/>
      <c r="R502" s="33"/>
      <c r="S502" s="71"/>
      <c r="U502" s="121"/>
      <c r="V502" s="32"/>
    </row>
    <row r="503" spans="1:22" x14ac:dyDescent="0.25">
      <c r="A503" s="74" t="s">
        <v>90</v>
      </c>
      <c r="B503" s="80">
        <v>15</v>
      </c>
      <c r="C503" s="81" t="s">
        <v>123</v>
      </c>
      <c r="D503" s="82">
        <v>45754</v>
      </c>
      <c r="E503" s="31"/>
      <c r="F503" s="32"/>
      <c r="G503" s="70"/>
      <c r="H503" s="72"/>
      <c r="I503" s="70"/>
      <c r="J503" s="72"/>
      <c r="K503" s="70"/>
      <c r="L503" s="70"/>
      <c r="M503" s="70"/>
      <c r="N503" s="70"/>
      <c r="O503" s="33"/>
      <c r="P503" s="72"/>
      <c r="Q503" s="33"/>
      <c r="R503" s="33"/>
      <c r="S503" s="71"/>
      <c r="U503" s="121"/>
      <c r="V503" s="32"/>
    </row>
    <row r="504" spans="1:22" ht="33.75" x14ac:dyDescent="0.25">
      <c r="A504" s="65">
        <v>200</v>
      </c>
      <c r="B504" s="80">
        <v>15</v>
      </c>
      <c r="C504" s="81" t="s">
        <v>132</v>
      </c>
      <c r="D504" s="82">
        <v>45755</v>
      </c>
      <c r="E504" s="31" t="s">
        <v>525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526</v>
      </c>
      <c r="U504" s="78"/>
    </row>
    <row r="505" spans="1:22" ht="54" x14ac:dyDescent="0.25">
      <c r="A505" s="74" t="s">
        <v>87</v>
      </c>
      <c r="B505" s="80">
        <v>15</v>
      </c>
      <c r="C505" s="81" t="s">
        <v>132</v>
      </c>
      <c r="D505" s="82">
        <v>45755</v>
      </c>
      <c r="E505" s="31" t="s">
        <v>527</v>
      </c>
      <c r="F505" s="32" t="s">
        <v>528</v>
      </c>
      <c r="G505" s="34" t="s">
        <v>25</v>
      </c>
      <c r="H505" s="72"/>
      <c r="I505" s="34" t="s">
        <v>25</v>
      </c>
      <c r="J505" s="34" t="s">
        <v>25</v>
      </c>
      <c r="K505" s="34" t="s">
        <v>25</v>
      </c>
      <c r="L505" s="34" t="s">
        <v>229</v>
      </c>
      <c r="M505" s="70"/>
      <c r="N505" s="72"/>
      <c r="O505" s="34" t="s">
        <v>25</v>
      </c>
      <c r="P505" s="34" t="s">
        <v>25</v>
      </c>
      <c r="Q505" s="72"/>
      <c r="R505" s="33"/>
      <c r="S505" s="71" t="s">
        <v>529</v>
      </c>
      <c r="U505" s="78"/>
      <c r="V505" s="84"/>
    </row>
    <row r="506" spans="1:22" x14ac:dyDescent="0.25">
      <c r="A506" s="65" t="s">
        <v>88</v>
      </c>
      <c r="B506" s="80">
        <v>15</v>
      </c>
      <c r="C506" s="81" t="s">
        <v>132</v>
      </c>
      <c r="D506" s="82">
        <v>45755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1"/>
      <c r="V506" s="32"/>
    </row>
    <row r="507" spans="1:22" x14ac:dyDescent="0.25">
      <c r="A507" s="74" t="s">
        <v>89</v>
      </c>
      <c r="B507" s="80">
        <v>15</v>
      </c>
      <c r="C507" s="81" t="s">
        <v>132</v>
      </c>
      <c r="D507" s="82">
        <v>45755</v>
      </c>
      <c r="E507" s="31"/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0"/>
      <c r="R507" s="33"/>
      <c r="S507" s="71"/>
      <c r="U507" s="78"/>
      <c r="V507" s="32"/>
    </row>
    <row r="508" spans="1:22" x14ac:dyDescent="0.25">
      <c r="A508" s="74" t="s">
        <v>90</v>
      </c>
      <c r="B508" s="80">
        <v>15</v>
      </c>
      <c r="C508" s="81" t="s">
        <v>132</v>
      </c>
      <c r="D508" s="82">
        <v>45755</v>
      </c>
      <c r="E508" s="31"/>
      <c r="F508" s="32"/>
      <c r="G508" s="70"/>
      <c r="H508" s="72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56.25" x14ac:dyDescent="0.25">
      <c r="A509" s="65">
        <v>200</v>
      </c>
      <c r="B509" s="80">
        <v>15</v>
      </c>
      <c r="C509" s="81" t="s">
        <v>91</v>
      </c>
      <c r="D509" s="82">
        <v>45756</v>
      </c>
      <c r="E509" s="31" t="s">
        <v>530</v>
      </c>
      <c r="F509" s="32" t="s">
        <v>531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532</v>
      </c>
      <c r="U509" s="78"/>
      <c r="V509" s="84"/>
    </row>
    <row r="510" spans="1:22" ht="41.25" x14ac:dyDescent="0.25">
      <c r="A510" s="65" t="s">
        <v>87</v>
      </c>
      <c r="B510" s="80">
        <v>15</v>
      </c>
      <c r="C510" s="81" t="s">
        <v>91</v>
      </c>
      <c r="D510" s="82">
        <v>45756</v>
      </c>
      <c r="E510" s="31" t="s">
        <v>533</v>
      </c>
      <c r="F510" s="32" t="s">
        <v>534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535</v>
      </c>
      <c r="U510" s="78"/>
      <c r="V510" s="32"/>
    </row>
    <row r="511" spans="1:22" x14ac:dyDescent="0.25">
      <c r="A511" s="65" t="s">
        <v>88</v>
      </c>
      <c r="B511" s="80">
        <v>15</v>
      </c>
      <c r="C511" s="81" t="s">
        <v>91</v>
      </c>
      <c r="D511" s="82">
        <v>45756</v>
      </c>
      <c r="E511" s="31"/>
      <c r="F511" s="32"/>
      <c r="G511" s="34"/>
      <c r="H511" s="70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103"/>
      <c r="V511" s="32"/>
    </row>
    <row r="512" spans="1:22" x14ac:dyDescent="0.25">
      <c r="A512" s="65" t="s">
        <v>89</v>
      </c>
      <c r="B512" s="80">
        <v>15</v>
      </c>
      <c r="C512" s="81" t="s">
        <v>91</v>
      </c>
      <c r="D512" s="82">
        <v>45756</v>
      </c>
      <c r="E512" s="31"/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2"/>
      <c r="R512" s="33"/>
      <c r="S512" s="71"/>
      <c r="U512" s="78"/>
      <c r="V512" s="32"/>
    </row>
    <row r="513" spans="1:22" x14ac:dyDescent="0.25">
      <c r="A513" s="65" t="s">
        <v>90</v>
      </c>
      <c r="B513" s="80">
        <v>15</v>
      </c>
      <c r="C513" s="81" t="s">
        <v>91</v>
      </c>
      <c r="D513" s="82">
        <v>45756</v>
      </c>
      <c r="E513" s="31"/>
      <c r="F513" s="32"/>
      <c r="G513" s="70"/>
      <c r="H513" s="72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54" x14ac:dyDescent="0.25">
      <c r="A514" s="65">
        <v>200</v>
      </c>
      <c r="B514" s="80">
        <v>15</v>
      </c>
      <c r="C514" s="81" t="s">
        <v>92</v>
      </c>
      <c r="D514" s="82">
        <v>45757</v>
      </c>
      <c r="E514" s="31" t="s">
        <v>536</v>
      </c>
      <c r="F514" s="32" t="s">
        <v>537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538</v>
      </c>
      <c r="U514" s="78"/>
      <c r="V514" s="32"/>
    </row>
    <row r="515" spans="1:22" ht="33.75" x14ac:dyDescent="0.25">
      <c r="A515" s="74" t="s">
        <v>87</v>
      </c>
      <c r="B515" s="80">
        <v>15</v>
      </c>
      <c r="C515" s="81" t="s">
        <v>92</v>
      </c>
      <c r="D515" s="82">
        <v>45757</v>
      </c>
      <c r="E515" s="31" t="s">
        <v>539</v>
      </c>
      <c r="F515" s="32" t="s">
        <v>260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/>
      <c r="S515" s="71" t="s">
        <v>540</v>
      </c>
      <c r="U515" s="78"/>
      <c r="V515" s="32"/>
    </row>
    <row r="516" spans="1:22" x14ac:dyDescent="0.25">
      <c r="A516" s="74" t="s">
        <v>88</v>
      </c>
      <c r="B516" s="80">
        <v>15</v>
      </c>
      <c r="C516" s="81" t="s">
        <v>92</v>
      </c>
      <c r="D516" s="82">
        <v>45757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0"/>
      <c r="R516" s="33"/>
      <c r="S516" s="71"/>
      <c r="U516" s="78"/>
    </row>
    <row r="517" spans="1:22" ht="25.5" x14ac:dyDescent="0.25">
      <c r="A517" s="65" t="s">
        <v>89</v>
      </c>
      <c r="B517" s="80">
        <v>15</v>
      </c>
      <c r="C517" s="81" t="s">
        <v>92</v>
      </c>
      <c r="D517" s="82">
        <v>45757</v>
      </c>
      <c r="E517" s="31" t="s">
        <v>541</v>
      </c>
      <c r="F517" s="32">
        <v>841.84500000000003</v>
      </c>
      <c r="G517" s="34" t="s">
        <v>25</v>
      </c>
      <c r="H517" s="72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0"/>
      <c r="R517" s="33"/>
      <c r="S517" s="71" t="s">
        <v>178</v>
      </c>
      <c r="U517" s="78"/>
    </row>
    <row r="518" spans="1:22" x14ac:dyDescent="0.25">
      <c r="A518" s="74" t="s">
        <v>90</v>
      </c>
      <c r="B518" s="80">
        <v>15</v>
      </c>
      <c r="C518" s="81" t="s">
        <v>92</v>
      </c>
      <c r="D518" s="82">
        <v>45757</v>
      </c>
      <c r="E518" s="31"/>
      <c r="F518" s="32"/>
      <c r="G518" s="70"/>
      <c r="H518" s="70"/>
      <c r="I518" s="70"/>
      <c r="J518" s="70"/>
      <c r="K518" s="70"/>
      <c r="L518" s="70"/>
      <c r="M518" s="70"/>
      <c r="N518" s="70"/>
      <c r="O518" s="33"/>
      <c r="P518" s="70"/>
      <c r="Q518" s="33"/>
      <c r="R518" s="33"/>
      <c r="S518" s="71"/>
      <c r="U518" s="78"/>
      <c r="V518" s="32"/>
    </row>
    <row r="519" spans="1:22" ht="54" x14ac:dyDescent="0.25">
      <c r="A519" s="74">
        <v>200</v>
      </c>
      <c r="B519" s="80">
        <v>15</v>
      </c>
      <c r="C519" s="81" t="s">
        <v>98</v>
      </c>
      <c r="D519" s="82">
        <v>45758</v>
      </c>
      <c r="E519" s="31" t="s">
        <v>542</v>
      </c>
      <c r="F519" s="32" t="s">
        <v>543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32</v>
      </c>
      <c r="N519" s="34"/>
      <c r="O519" s="34"/>
      <c r="P519" s="69" t="s">
        <v>20</v>
      </c>
      <c r="Q519" s="69"/>
      <c r="R519" s="33"/>
      <c r="S519" s="71" t="s">
        <v>544</v>
      </c>
      <c r="U519" s="78"/>
      <c r="V519" s="32"/>
    </row>
    <row r="520" spans="1:22" ht="33.75" x14ac:dyDescent="0.25">
      <c r="A520" s="65" t="s">
        <v>87</v>
      </c>
      <c r="B520" s="80">
        <v>15</v>
      </c>
      <c r="C520" s="81" t="s">
        <v>98</v>
      </c>
      <c r="D520" s="82">
        <v>45758</v>
      </c>
      <c r="E520" s="31" t="s">
        <v>545</v>
      </c>
      <c r="F520" s="32" t="s">
        <v>546</v>
      </c>
      <c r="G520" s="34" t="s">
        <v>20</v>
      </c>
      <c r="H520" s="70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547</v>
      </c>
      <c r="U520" s="78"/>
    </row>
    <row r="521" spans="1:22" x14ac:dyDescent="0.25">
      <c r="A521" s="74" t="s">
        <v>88</v>
      </c>
      <c r="B521" s="80">
        <v>15</v>
      </c>
      <c r="C521" s="81" t="s">
        <v>98</v>
      </c>
      <c r="D521" s="82">
        <v>45758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25.5" x14ac:dyDescent="0.25">
      <c r="A522" s="74" t="s">
        <v>89</v>
      </c>
      <c r="B522" s="80">
        <v>15</v>
      </c>
      <c r="C522" s="81" t="s">
        <v>98</v>
      </c>
      <c r="D522" s="82">
        <v>45758</v>
      </c>
      <c r="E522" s="31" t="s">
        <v>548</v>
      </c>
      <c r="F522" s="32" t="s">
        <v>510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/>
      <c r="Q522" s="72"/>
      <c r="R522" s="33"/>
      <c r="S522" s="71" t="s">
        <v>178</v>
      </c>
      <c r="U522" s="78"/>
      <c r="V522" s="32"/>
    </row>
    <row r="523" spans="1:22" x14ac:dyDescent="0.25">
      <c r="A523" s="65" t="s">
        <v>90</v>
      </c>
      <c r="B523" s="80">
        <v>15</v>
      </c>
      <c r="C523" s="81" t="s">
        <v>98</v>
      </c>
      <c r="D523" s="82">
        <v>45758</v>
      </c>
      <c r="E523" s="31"/>
      <c r="F523" s="32"/>
      <c r="G523" s="70"/>
      <c r="H523" s="70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1.25" x14ac:dyDescent="0.25">
      <c r="A524" s="65">
        <v>200</v>
      </c>
      <c r="B524" s="75">
        <v>15</v>
      </c>
      <c r="C524" s="76" t="s">
        <v>107</v>
      </c>
      <c r="D524" s="77">
        <v>45759</v>
      </c>
      <c r="E524" s="83" t="s">
        <v>549</v>
      </c>
      <c r="F524" s="32" t="s">
        <v>550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/>
      <c r="N524" s="34"/>
      <c r="O524" s="34"/>
      <c r="P524" s="69" t="s">
        <v>20</v>
      </c>
      <c r="Q524" s="69"/>
      <c r="R524" s="33"/>
      <c r="S524" s="71" t="s">
        <v>551</v>
      </c>
      <c r="U524" s="31" t="s">
        <v>552</v>
      </c>
    </row>
    <row r="525" spans="1:22" ht="54" x14ac:dyDescent="0.25">
      <c r="A525" s="74" t="s">
        <v>87</v>
      </c>
      <c r="B525" s="75">
        <v>15</v>
      </c>
      <c r="C525" s="76" t="s">
        <v>107</v>
      </c>
      <c r="D525" s="77">
        <v>45759</v>
      </c>
      <c r="E525" s="31" t="s">
        <v>553</v>
      </c>
      <c r="F525" s="32" t="s">
        <v>554</v>
      </c>
      <c r="G525" s="34" t="s">
        <v>20</v>
      </c>
      <c r="H525" s="72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2"/>
      <c r="R525" s="33"/>
      <c r="S525" s="71" t="s">
        <v>555</v>
      </c>
      <c r="U525" s="78"/>
    </row>
    <row r="526" spans="1:22" x14ac:dyDescent="0.25">
      <c r="A526" s="65" t="s">
        <v>88</v>
      </c>
      <c r="B526" s="75">
        <v>15</v>
      </c>
      <c r="C526" s="76" t="s">
        <v>107</v>
      </c>
      <c r="D526" s="77">
        <v>45759</v>
      </c>
      <c r="E526" s="31"/>
      <c r="F526" s="32"/>
      <c r="G526" s="34"/>
      <c r="H526" s="72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25.5" x14ac:dyDescent="0.25">
      <c r="A527" s="74" t="s">
        <v>89</v>
      </c>
      <c r="B527" s="75">
        <v>15</v>
      </c>
      <c r="C527" s="76" t="s">
        <v>107</v>
      </c>
      <c r="D527" s="77">
        <v>45759</v>
      </c>
      <c r="E527" s="31" t="s">
        <v>556</v>
      </c>
      <c r="F527" s="32">
        <v>504.81099999999998</v>
      </c>
      <c r="G527" s="34" t="s">
        <v>29</v>
      </c>
      <c r="H527" s="79"/>
      <c r="I527" s="34" t="s">
        <v>29</v>
      </c>
      <c r="J527" s="34" t="s">
        <v>29</v>
      </c>
      <c r="K527" s="34" t="s">
        <v>29</v>
      </c>
      <c r="L527" s="34" t="s">
        <v>29</v>
      </c>
      <c r="M527" s="70"/>
      <c r="N527" s="79"/>
      <c r="O527" s="34" t="s">
        <v>29</v>
      </c>
      <c r="P527" s="34" t="s">
        <v>29</v>
      </c>
      <c r="Q527" s="70"/>
      <c r="R527" s="33"/>
      <c r="S527" s="71" t="s">
        <v>178</v>
      </c>
      <c r="U527" s="78"/>
      <c r="V527" s="32"/>
    </row>
    <row r="528" spans="1:22" x14ac:dyDescent="0.25">
      <c r="A528" s="74" t="s">
        <v>90</v>
      </c>
      <c r="B528" s="75">
        <v>15</v>
      </c>
      <c r="C528" s="76" t="s">
        <v>107</v>
      </c>
      <c r="D528" s="77">
        <v>45759</v>
      </c>
      <c r="E528" s="31"/>
      <c r="F528" s="32"/>
      <c r="G528" s="70"/>
      <c r="H528" s="72"/>
      <c r="I528" s="70"/>
      <c r="J528" s="72"/>
      <c r="K528" s="70"/>
      <c r="L528" s="70"/>
      <c r="M528" s="70"/>
      <c r="N528" s="70"/>
      <c r="O528" s="33"/>
      <c r="P528" s="72"/>
      <c r="Q528" s="33"/>
      <c r="R528" s="33"/>
      <c r="S528" s="71"/>
    </row>
    <row r="529" spans="1:22" x14ac:dyDescent="0.25">
      <c r="A529" s="74">
        <v>200</v>
      </c>
      <c r="B529" s="75">
        <v>15</v>
      </c>
      <c r="C529" s="76" t="s">
        <v>115</v>
      </c>
      <c r="D529" s="77">
        <v>45760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8"/>
      <c r="V529" s="84"/>
    </row>
    <row r="530" spans="1:22" ht="33.75" x14ac:dyDescent="0.25">
      <c r="A530" s="65" t="s">
        <v>87</v>
      </c>
      <c r="B530" s="75">
        <v>15</v>
      </c>
      <c r="C530" s="76" t="s">
        <v>115</v>
      </c>
      <c r="D530" s="77">
        <v>45760</v>
      </c>
      <c r="E530" s="31" t="s">
        <v>557</v>
      </c>
      <c r="F530" s="32" t="s">
        <v>558</v>
      </c>
      <c r="G530" s="34" t="s">
        <v>20</v>
      </c>
      <c r="H530" s="72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/>
      <c r="S530" s="71" t="s">
        <v>559</v>
      </c>
      <c r="U530" s="78"/>
      <c r="V530" s="32"/>
    </row>
    <row r="531" spans="1:22" x14ac:dyDescent="0.25">
      <c r="A531" s="74" t="s">
        <v>88</v>
      </c>
      <c r="B531" s="75">
        <v>15</v>
      </c>
      <c r="C531" s="76" t="s">
        <v>115</v>
      </c>
      <c r="D531" s="77">
        <v>45760</v>
      </c>
      <c r="E531" s="31"/>
      <c r="F531" s="32"/>
      <c r="G531" s="34"/>
      <c r="H531" s="79"/>
      <c r="I531" s="34"/>
      <c r="J531" s="34"/>
      <c r="K531" s="34"/>
      <c r="L531" s="34"/>
      <c r="M531" s="70"/>
      <c r="N531" s="79"/>
      <c r="O531" s="34"/>
      <c r="P531" s="34"/>
      <c r="Q531" s="70"/>
      <c r="R531" s="33"/>
      <c r="S531" s="71"/>
      <c r="U531" s="78"/>
      <c r="V531" s="84"/>
    </row>
    <row r="532" spans="1:22" x14ac:dyDescent="0.25">
      <c r="A532" s="74" t="s">
        <v>89</v>
      </c>
      <c r="B532" s="75">
        <v>15</v>
      </c>
      <c r="C532" s="76" t="s">
        <v>115</v>
      </c>
      <c r="D532" s="77">
        <v>45760</v>
      </c>
      <c r="E532" s="31" t="s">
        <v>560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0"/>
      <c r="R532" s="33"/>
      <c r="S532" s="71" t="s">
        <v>178</v>
      </c>
      <c r="U532" s="78"/>
    </row>
    <row r="533" spans="1:22" x14ac:dyDescent="0.25">
      <c r="A533" s="65" t="s">
        <v>90</v>
      </c>
      <c r="B533" s="75">
        <v>15</v>
      </c>
      <c r="C533" s="76" t="s">
        <v>115</v>
      </c>
      <c r="D533" s="77">
        <v>45760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4"/>
    </row>
    <row r="534" spans="1:22" x14ac:dyDescent="0.25">
      <c r="A534" s="65">
        <v>200</v>
      </c>
      <c r="B534" s="80">
        <v>16</v>
      </c>
      <c r="C534" s="81" t="s">
        <v>123</v>
      </c>
      <c r="D534" s="82">
        <v>45761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8"/>
      <c r="V534" s="32"/>
    </row>
    <row r="535" spans="1:22" ht="33.75" x14ac:dyDescent="0.25">
      <c r="A535" s="74" t="s">
        <v>87</v>
      </c>
      <c r="B535" s="80">
        <v>16</v>
      </c>
      <c r="C535" s="81" t="s">
        <v>123</v>
      </c>
      <c r="D535" s="82">
        <v>45761</v>
      </c>
      <c r="E535" s="31" t="s">
        <v>561</v>
      </c>
      <c r="F535" s="32" t="s">
        <v>562</v>
      </c>
      <c r="G535" s="34" t="s">
        <v>20</v>
      </c>
      <c r="H535" s="70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563</v>
      </c>
      <c r="U535" s="78"/>
      <c r="V535" s="84"/>
    </row>
    <row r="536" spans="1:22" x14ac:dyDescent="0.25">
      <c r="A536" s="65" t="s">
        <v>88</v>
      </c>
      <c r="B536" s="80">
        <v>16</v>
      </c>
      <c r="C536" s="81" t="s">
        <v>123</v>
      </c>
      <c r="D536" s="82">
        <v>45761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25.5" x14ac:dyDescent="0.25">
      <c r="A537" s="65" t="s">
        <v>89</v>
      </c>
      <c r="B537" s="80">
        <v>16</v>
      </c>
      <c r="C537" s="81" t="s">
        <v>123</v>
      </c>
      <c r="D537" s="82">
        <v>45761</v>
      </c>
      <c r="E537" s="31" t="s">
        <v>564</v>
      </c>
      <c r="F537" s="32" t="s">
        <v>475</v>
      </c>
      <c r="G537" s="34" t="s">
        <v>25</v>
      </c>
      <c r="H537" s="70"/>
      <c r="I537" s="34" t="s">
        <v>25</v>
      </c>
      <c r="J537" s="34" t="s">
        <v>25</v>
      </c>
      <c r="K537" s="34" t="s">
        <v>25</v>
      </c>
      <c r="L537" s="34" t="s">
        <v>25</v>
      </c>
      <c r="M537" s="70"/>
      <c r="N537" s="70"/>
      <c r="O537" s="34" t="s">
        <v>25</v>
      </c>
      <c r="P537" s="34" t="s">
        <v>25</v>
      </c>
      <c r="Q537" s="72"/>
      <c r="R537" s="33"/>
      <c r="S537" s="71" t="s">
        <v>178</v>
      </c>
      <c r="U537" s="78"/>
      <c r="V537" s="32"/>
    </row>
    <row r="538" spans="1:22" x14ac:dyDescent="0.25">
      <c r="A538" s="74" t="s">
        <v>90</v>
      </c>
      <c r="B538" s="80">
        <v>16</v>
      </c>
      <c r="C538" s="81" t="s">
        <v>123</v>
      </c>
      <c r="D538" s="82">
        <v>45761</v>
      </c>
      <c r="E538" s="31"/>
      <c r="F538" s="32"/>
      <c r="G538" s="70"/>
      <c r="H538" s="79"/>
      <c r="I538" s="70"/>
      <c r="J538" s="70"/>
      <c r="K538" s="70"/>
      <c r="L538" s="70"/>
      <c r="M538" s="70"/>
      <c r="N538" s="79"/>
      <c r="O538" s="33"/>
      <c r="P538" s="70"/>
      <c r="Q538" s="33"/>
      <c r="R538" s="33"/>
      <c r="S538" s="71"/>
      <c r="U538" s="78"/>
      <c r="V538" s="84"/>
    </row>
    <row r="539" spans="1:22" x14ac:dyDescent="0.25">
      <c r="A539" s="65">
        <v>200</v>
      </c>
      <c r="B539" s="80">
        <v>16</v>
      </c>
      <c r="C539" s="81" t="s">
        <v>132</v>
      </c>
      <c r="D539" s="82">
        <v>45762</v>
      </c>
      <c r="E539" s="31"/>
      <c r="F539" s="32"/>
      <c r="G539" s="34"/>
      <c r="H539" s="34"/>
      <c r="I539" s="70"/>
      <c r="J539" s="34"/>
      <c r="K539" s="70"/>
      <c r="L539" s="70"/>
      <c r="M539" s="34"/>
      <c r="N539" s="34"/>
      <c r="O539" s="34"/>
      <c r="P539" s="34"/>
      <c r="Q539" s="34"/>
      <c r="R539" s="33"/>
      <c r="S539" s="71"/>
      <c r="U539" s="78"/>
      <c r="V539" s="84"/>
    </row>
    <row r="540" spans="1:22" ht="143.25" x14ac:dyDescent="0.25">
      <c r="A540" s="65" t="s">
        <v>87</v>
      </c>
      <c r="B540" s="80">
        <v>16</v>
      </c>
      <c r="C540" s="81" t="s">
        <v>132</v>
      </c>
      <c r="D540" s="82">
        <v>45762</v>
      </c>
      <c r="E540" s="31" t="s">
        <v>565</v>
      </c>
      <c r="F540" s="32" t="s">
        <v>566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/>
      <c r="S540" s="71" t="s">
        <v>567</v>
      </c>
      <c r="U540" s="78"/>
    </row>
    <row r="541" spans="1:22" x14ac:dyDescent="0.25">
      <c r="A541" s="65" t="s">
        <v>88</v>
      </c>
      <c r="B541" s="80">
        <v>16</v>
      </c>
      <c r="C541" s="81" t="s">
        <v>132</v>
      </c>
      <c r="D541" s="82">
        <v>45762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0"/>
      <c r="R541" s="33"/>
      <c r="S541" s="71"/>
    </row>
    <row r="542" spans="1:22" x14ac:dyDescent="0.25">
      <c r="A542" s="65" t="s">
        <v>89</v>
      </c>
      <c r="B542" s="80">
        <v>16</v>
      </c>
      <c r="C542" s="81" t="s">
        <v>132</v>
      </c>
      <c r="D542" s="82">
        <v>45762</v>
      </c>
      <c r="E542" s="31" t="s">
        <v>568</v>
      </c>
      <c r="F542" s="32">
        <v>901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/>
      <c r="S542" s="71" t="s">
        <v>178</v>
      </c>
      <c r="U542" s="78"/>
      <c r="V542" s="32"/>
    </row>
    <row r="543" spans="1:22" x14ac:dyDescent="0.25">
      <c r="A543" s="74" t="s">
        <v>90</v>
      </c>
      <c r="B543" s="80">
        <v>16</v>
      </c>
      <c r="C543" s="81" t="s">
        <v>132</v>
      </c>
      <c r="D543" s="82">
        <v>45762</v>
      </c>
      <c r="E543" s="31"/>
      <c r="F543" s="32"/>
      <c r="G543" s="70"/>
      <c r="H543" s="70"/>
      <c r="I543" s="70"/>
      <c r="J543" s="70"/>
      <c r="K543" s="70"/>
      <c r="L543" s="70"/>
      <c r="M543" s="70"/>
      <c r="N543" s="70"/>
      <c r="O543" s="33"/>
      <c r="P543" s="70"/>
      <c r="Q543" s="33"/>
      <c r="R543" s="33"/>
      <c r="S543" s="71"/>
      <c r="U543" s="78"/>
      <c r="V543" s="84"/>
    </row>
    <row r="544" spans="1:22" ht="78" x14ac:dyDescent="0.25">
      <c r="A544" s="65">
        <v>200</v>
      </c>
      <c r="B544" s="80">
        <v>16</v>
      </c>
      <c r="C544" s="81" t="s">
        <v>91</v>
      </c>
      <c r="D544" s="82">
        <v>45763</v>
      </c>
      <c r="E544" s="31" t="s">
        <v>569</v>
      </c>
      <c r="F544" s="32" t="s">
        <v>570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32</v>
      </c>
      <c r="N544" s="34" t="s">
        <v>33</v>
      </c>
      <c r="O544" s="34"/>
      <c r="P544" s="34" t="s">
        <v>20</v>
      </c>
      <c r="Q544" s="34"/>
      <c r="R544" s="33"/>
      <c r="S544" s="71" t="s">
        <v>571</v>
      </c>
      <c r="U544" s="78"/>
    </row>
    <row r="545" spans="1:22" ht="105" x14ac:dyDescent="0.25">
      <c r="A545" s="122" t="s">
        <v>87</v>
      </c>
      <c r="B545" s="80">
        <v>16</v>
      </c>
      <c r="C545" s="81" t="s">
        <v>91</v>
      </c>
      <c r="D545" s="82">
        <v>45763</v>
      </c>
      <c r="E545" s="31" t="s">
        <v>572</v>
      </c>
      <c r="F545" s="32" t="s">
        <v>181</v>
      </c>
      <c r="G545" s="34" t="s">
        <v>20</v>
      </c>
      <c r="H545" s="72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573</v>
      </c>
      <c r="U545" s="78"/>
    </row>
    <row r="546" spans="1:22" x14ac:dyDescent="0.25">
      <c r="A546" s="74" t="s">
        <v>88</v>
      </c>
      <c r="B546" s="80">
        <v>16</v>
      </c>
      <c r="C546" s="81" t="s">
        <v>91</v>
      </c>
      <c r="D546" s="82">
        <v>45763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2"/>
      <c r="R546" s="33"/>
      <c r="S546" s="71"/>
    </row>
    <row r="547" spans="1:22" ht="22.5" x14ac:dyDescent="0.25">
      <c r="A547" s="65" t="s">
        <v>89</v>
      </c>
      <c r="B547" s="80">
        <v>16</v>
      </c>
      <c r="C547" s="81" t="s">
        <v>91</v>
      </c>
      <c r="D547" s="82">
        <v>45763</v>
      </c>
      <c r="E547" s="31" t="s">
        <v>479</v>
      </c>
      <c r="F547" s="32" t="s">
        <v>480</v>
      </c>
      <c r="G547" s="34" t="s">
        <v>25</v>
      </c>
      <c r="H547" s="70"/>
      <c r="I547" s="34" t="s">
        <v>25</v>
      </c>
      <c r="J547" s="34" t="s">
        <v>25</v>
      </c>
      <c r="K547" s="34" t="s">
        <v>25</v>
      </c>
      <c r="L547" s="34" t="s">
        <v>25</v>
      </c>
      <c r="M547" s="70"/>
      <c r="N547" s="70"/>
      <c r="O547" s="34" t="s">
        <v>25</v>
      </c>
      <c r="P547" s="34" t="s">
        <v>25</v>
      </c>
      <c r="Q547" s="72"/>
      <c r="R547" s="33"/>
      <c r="S547" s="71" t="s">
        <v>574</v>
      </c>
      <c r="U547" s="78"/>
      <c r="V547" s="32"/>
    </row>
    <row r="548" spans="1:22" x14ac:dyDescent="0.25">
      <c r="A548" s="65" t="s">
        <v>90</v>
      </c>
      <c r="B548" s="80">
        <v>16</v>
      </c>
      <c r="C548" s="81" t="s">
        <v>91</v>
      </c>
      <c r="D548" s="82">
        <v>45763</v>
      </c>
      <c r="E548" s="31"/>
      <c r="F548" s="32"/>
      <c r="G548" s="70"/>
      <c r="H548" s="70"/>
      <c r="I548" s="70"/>
      <c r="J548" s="70"/>
      <c r="K548" s="70"/>
      <c r="L548" s="70"/>
      <c r="M548" s="70"/>
      <c r="N548" s="70"/>
      <c r="O548" s="33"/>
      <c r="P548" s="70"/>
      <c r="Q548" s="33"/>
      <c r="R548" s="33"/>
      <c r="S548" s="71"/>
    </row>
    <row r="549" spans="1:22" ht="33.75" x14ac:dyDescent="0.25">
      <c r="A549" s="74">
        <v>200</v>
      </c>
      <c r="B549" s="80">
        <v>16</v>
      </c>
      <c r="C549" s="81" t="s">
        <v>92</v>
      </c>
      <c r="D549" s="82">
        <v>45764</v>
      </c>
      <c r="E549" s="31" t="s">
        <v>575</v>
      </c>
      <c r="F549" s="32" t="s">
        <v>576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577</v>
      </c>
      <c r="U549" s="78"/>
      <c r="V549" s="32"/>
    </row>
    <row r="550" spans="1:22" ht="79.5" x14ac:dyDescent="0.25">
      <c r="A550" s="65" t="s">
        <v>87</v>
      </c>
      <c r="B550" s="80">
        <v>16</v>
      </c>
      <c r="C550" s="81" t="s">
        <v>92</v>
      </c>
      <c r="D550" s="82">
        <v>45764</v>
      </c>
      <c r="E550" s="31" t="s">
        <v>578</v>
      </c>
      <c r="F550" s="32" t="s">
        <v>579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0"/>
      <c r="O550" s="34" t="s">
        <v>20</v>
      </c>
      <c r="P550" s="34" t="s">
        <v>20</v>
      </c>
      <c r="Q550" s="70"/>
      <c r="R550" s="33"/>
      <c r="S550" s="71" t="s">
        <v>580</v>
      </c>
      <c r="U550" s="78"/>
      <c r="V550" s="32"/>
    </row>
    <row r="551" spans="1:22" x14ac:dyDescent="0.25">
      <c r="A551" s="74" t="s">
        <v>88</v>
      </c>
      <c r="B551" s="80">
        <v>16</v>
      </c>
      <c r="C551" s="81" t="s">
        <v>92</v>
      </c>
      <c r="D551" s="82">
        <v>45764</v>
      </c>
      <c r="E551" s="31"/>
      <c r="F551" s="32"/>
      <c r="G551" s="34"/>
      <c r="H551" s="79"/>
      <c r="I551" s="34"/>
      <c r="J551" s="34"/>
      <c r="K551" s="34"/>
      <c r="L551" s="34"/>
      <c r="M551" s="70"/>
      <c r="N551" s="79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89</v>
      </c>
      <c r="B552" s="80">
        <v>16</v>
      </c>
      <c r="C552" s="81" t="s">
        <v>92</v>
      </c>
      <c r="D552" s="82">
        <v>45764</v>
      </c>
      <c r="E552" s="31"/>
      <c r="F552" s="32"/>
      <c r="G552" s="34"/>
      <c r="H552" s="72"/>
      <c r="I552" s="34"/>
      <c r="J552" s="34"/>
      <c r="K552" s="34"/>
      <c r="L552" s="34"/>
      <c r="M552" s="70"/>
      <c r="N552" s="72"/>
      <c r="O552" s="34"/>
      <c r="P552" s="34"/>
      <c r="Q552" s="72"/>
      <c r="R552" s="33"/>
      <c r="S552" s="71"/>
      <c r="U552" s="78"/>
      <c r="V552" s="32"/>
    </row>
    <row r="553" spans="1:22" x14ac:dyDescent="0.25">
      <c r="A553" s="74" t="s">
        <v>90</v>
      </c>
      <c r="B553" s="80">
        <v>16</v>
      </c>
      <c r="C553" s="81" t="s">
        <v>92</v>
      </c>
      <c r="D553" s="82">
        <v>45764</v>
      </c>
      <c r="E553" s="31"/>
      <c r="F553" s="32"/>
      <c r="G553" s="70"/>
      <c r="H553" s="72"/>
      <c r="I553" s="70"/>
      <c r="J553" s="72"/>
      <c r="K553" s="70"/>
      <c r="L553" s="70"/>
      <c r="M553" s="70"/>
      <c r="N553" s="70"/>
      <c r="O553" s="33"/>
      <c r="P553" s="72"/>
      <c r="Q553" s="33"/>
      <c r="R553" s="33"/>
      <c r="S553" s="71"/>
      <c r="U553" s="78"/>
      <c r="V553" s="32"/>
    </row>
    <row r="554" spans="1:22" ht="92.25" x14ac:dyDescent="0.25">
      <c r="A554" s="65">
        <v>200</v>
      </c>
      <c r="B554" s="75">
        <v>16</v>
      </c>
      <c r="C554" s="76" t="s">
        <v>98</v>
      </c>
      <c r="D554" s="77">
        <v>45765</v>
      </c>
      <c r="E554" s="31" t="s">
        <v>581</v>
      </c>
      <c r="F554" s="32" t="s">
        <v>582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583</v>
      </c>
      <c r="U554" s="78"/>
      <c r="V554" s="32"/>
    </row>
    <row r="555" spans="1:22" ht="54" x14ac:dyDescent="0.25">
      <c r="A555" s="65" t="s">
        <v>87</v>
      </c>
      <c r="B555" s="75">
        <v>16</v>
      </c>
      <c r="C555" s="76" t="s">
        <v>98</v>
      </c>
      <c r="D555" s="77">
        <v>45765</v>
      </c>
      <c r="E555" s="31" t="s">
        <v>584</v>
      </c>
      <c r="F555" s="32" t="s">
        <v>585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2"/>
      <c r="R555" s="33"/>
      <c r="S555" s="71" t="s">
        <v>586</v>
      </c>
      <c r="U555" s="78"/>
      <c r="V555" s="32"/>
    </row>
    <row r="556" spans="1:22" x14ac:dyDescent="0.25">
      <c r="A556" s="74" t="s">
        <v>88</v>
      </c>
      <c r="B556" s="75">
        <v>16</v>
      </c>
      <c r="C556" s="76" t="s">
        <v>98</v>
      </c>
      <c r="D556" s="77">
        <v>45765</v>
      </c>
      <c r="E556" s="31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2"/>
      <c r="R556" s="33"/>
      <c r="S556" s="71"/>
      <c r="U556" s="78"/>
      <c r="V556" s="32"/>
    </row>
    <row r="557" spans="1:22" x14ac:dyDescent="0.25">
      <c r="A557" s="65" t="s">
        <v>89</v>
      </c>
      <c r="B557" s="75">
        <v>16</v>
      </c>
      <c r="C557" s="76" t="s">
        <v>98</v>
      </c>
      <c r="D557" s="77">
        <v>45765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x14ac:dyDescent="0.25">
      <c r="A558" s="74" t="s">
        <v>90</v>
      </c>
      <c r="B558" s="75">
        <v>16</v>
      </c>
      <c r="C558" s="76" t="s">
        <v>98</v>
      </c>
      <c r="D558" s="77">
        <v>45765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8"/>
      <c r="V558" s="32"/>
    </row>
    <row r="559" spans="1:22" ht="79.5" x14ac:dyDescent="0.25">
      <c r="A559" s="65">
        <v>200</v>
      </c>
      <c r="B559" s="75">
        <v>16</v>
      </c>
      <c r="C559" s="76" t="s">
        <v>107</v>
      </c>
      <c r="D559" s="77">
        <v>45766</v>
      </c>
      <c r="E559" s="31" t="s">
        <v>587</v>
      </c>
      <c r="F559" s="32" t="s">
        <v>588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589</v>
      </c>
      <c r="U559" s="78"/>
      <c r="V559" s="32"/>
    </row>
    <row r="560" spans="1:22" ht="33.75" x14ac:dyDescent="0.25">
      <c r="A560" s="65" t="s">
        <v>87</v>
      </c>
      <c r="B560" s="75">
        <v>16</v>
      </c>
      <c r="C560" s="76" t="s">
        <v>107</v>
      </c>
      <c r="D560" s="77">
        <v>45766</v>
      </c>
      <c r="E560" s="31" t="s">
        <v>590</v>
      </c>
      <c r="F560" s="32" t="s">
        <v>591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592</v>
      </c>
      <c r="U560" s="78"/>
      <c r="V560" s="32"/>
    </row>
    <row r="561" spans="1:22" x14ac:dyDescent="0.25">
      <c r="A561" s="65" t="s">
        <v>88</v>
      </c>
      <c r="B561" s="75">
        <v>16</v>
      </c>
      <c r="C561" s="76" t="s">
        <v>107</v>
      </c>
      <c r="D561" s="77">
        <v>45766</v>
      </c>
      <c r="E561" s="123"/>
      <c r="F561" s="32"/>
      <c r="G561" s="34"/>
      <c r="H561" s="70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89</v>
      </c>
      <c r="B562" s="75">
        <v>16</v>
      </c>
      <c r="C562" s="76" t="s">
        <v>107</v>
      </c>
      <c r="D562" s="77">
        <v>45766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2"/>
      <c r="R562" s="33"/>
      <c r="S562" s="71"/>
      <c r="U562" s="78"/>
      <c r="V562" s="32"/>
    </row>
    <row r="563" spans="1:22" x14ac:dyDescent="0.25">
      <c r="A563" s="65" t="s">
        <v>90</v>
      </c>
      <c r="B563" s="75">
        <v>16</v>
      </c>
      <c r="C563" s="76" t="s">
        <v>107</v>
      </c>
      <c r="D563" s="77">
        <v>45766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8"/>
      <c r="V563" s="32"/>
    </row>
    <row r="564" spans="1:22" ht="54" x14ac:dyDescent="0.25">
      <c r="A564" s="74">
        <v>200</v>
      </c>
      <c r="B564" s="75">
        <v>16</v>
      </c>
      <c r="C564" s="76" t="s">
        <v>115</v>
      </c>
      <c r="D564" s="77">
        <v>45767</v>
      </c>
      <c r="E564" s="31" t="s">
        <v>593</v>
      </c>
      <c r="F564" s="32" t="s">
        <v>594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595</v>
      </c>
      <c r="U564" s="78"/>
      <c r="V564" s="32"/>
    </row>
    <row r="565" spans="1:22" ht="28.5" x14ac:dyDescent="0.25">
      <c r="A565" s="65" t="s">
        <v>87</v>
      </c>
      <c r="B565" s="75">
        <v>16</v>
      </c>
      <c r="C565" s="76" t="s">
        <v>115</v>
      </c>
      <c r="D565" s="77">
        <v>45767</v>
      </c>
      <c r="E565" s="31" t="s">
        <v>596</v>
      </c>
      <c r="F565" s="32">
        <v>218</v>
      </c>
      <c r="G565" s="34" t="s">
        <v>20</v>
      </c>
      <c r="H565" s="70"/>
      <c r="I565" s="34" t="s">
        <v>20</v>
      </c>
      <c r="J565" s="34" t="s">
        <v>20</v>
      </c>
      <c r="K565" s="34" t="s">
        <v>20</v>
      </c>
      <c r="L565" s="34" t="s">
        <v>20</v>
      </c>
      <c r="M565" s="70"/>
      <c r="N565" s="70"/>
      <c r="O565" s="34" t="s">
        <v>20</v>
      </c>
      <c r="P565" s="34" t="s">
        <v>20</v>
      </c>
      <c r="Q565" s="72"/>
      <c r="R565" s="33"/>
      <c r="S565" s="71" t="s">
        <v>597</v>
      </c>
      <c r="U565" s="78"/>
      <c r="V565" s="32"/>
    </row>
    <row r="566" spans="1:22" x14ac:dyDescent="0.25">
      <c r="A566" s="65" t="s">
        <v>88</v>
      </c>
      <c r="B566" s="75">
        <v>16</v>
      </c>
      <c r="C566" s="76" t="s">
        <v>115</v>
      </c>
      <c r="D566" s="77">
        <v>45767</v>
      </c>
      <c r="E566" s="124"/>
      <c r="F566" s="32"/>
      <c r="G566" s="34"/>
      <c r="H566" s="72"/>
      <c r="I566" s="34"/>
      <c r="J566" s="34"/>
      <c r="K566" s="34"/>
      <c r="L566" s="34"/>
      <c r="M566" s="70"/>
      <c r="N566" s="70"/>
      <c r="O566" s="34"/>
      <c r="P566" s="34"/>
      <c r="Q566" s="70"/>
      <c r="R566" s="33"/>
      <c r="S566" s="71"/>
      <c r="U566" s="78"/>
      <c r="V566" s="32"/>
    </row>
    <row r="567" spans="1:22" x14ac:dyDescent="0.25">
      <c r="A567" s="74" t="s">
        <v>89</v>
      </c>
      <c r="B567" s="75">
        <v>16</v>
      </c>
      <c r="C567" s="76" t="s">
        <v>115</v>
      </c>
      <c r="D567" s="77">
        <v>45767</v>
      </c>
      <c r="E567" s="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x14ac:dyDescent="0.25">
      <c r="A568" s="65" t="s">
        <v>90</v>
      </c>
      <c r="B568" s="75">
        <v>16</v>
      </c>
      <c r="C568" s="76" t="s">
        <v>115</v>
      </c>
      <c r="D568" s="77">
        <v>45767</v>
      </c>
      <c r="E568" s="31"/>
      <c r="F568" s="32"/>
      <c r="G568" s="70"/>
      <c r="H568" s="72"/>
      <c r="I568" s="70"/>
      <c r="J568" s="70"/>
      <c r="K568" s="70"/>
      <c r="L568" s="70"/>
      <c r="M568" s="70"/>
      <c r="N568" s="70"/>
      <c r="O568" s="33"/>
      <c r="P568" s="70"/>
      <c r="Q568" s="33"/>
      <c r="R568" s="33"/>
      <c r="S568" s="71"/>
      <c r="U568" s="78"/>
      <c r="V568" s="32"/>
    </row>
    <row r="569" spans="1:22" ht="54" x14ac:dyDescent="0.25">
      <c r="A569" s="65">
        <v>200</v>
      </c>
      <c r="B569" s="75">
        <v>17</v>
      </c>
      <c r="C569" s="76" t="s">
        <v>123</v>
      </c>
      <c r="D569" s="77">
        <v>45768</v>
      </c>
      <c r="E569" s="31" t="s">
        <v>598</v>
      </c>
      <c r="F569" s="32" t="s">
        <v>225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/>
      <c r="O569" s="34"/>
      <c r="P569" s="34" t="s">
        <v>20</v>
      </c>
      <c r="Q569" s="34"/>
      <c r="R569" s="33"/>
      <c r="S569" s="71" t="s">
        <v>599</v>
      </c>
      <c r="U569" s="78"/>
      <c r="V569" s="32"/>
    </row>
    <row r="570" spans="1:22" x14ac:dyDescent="0.25">
      <c r="A570" s="74" t="s">
        <v>87</v>
      </c>
      <c r="B570" s="75">
        <v>17</v>
      </c>
      <c r="C570" s="76" t="s">
        <v>123</v>
      </c>
      <c r="D570" s="77">
        <v>45768</v>
      </c>
      <c r="E570" s="31"/>
      <c r="F570" s="32"/>
      <c r="G570" s="34"/>
      <c r="H570" s="70"/>
      <c r="I570" s="34"/>
      <c r="J570" s="34"/>
      <c r="K570" s="34"/>
      <c r="L570" s="34"/>
      <c r="M570" s="70"/>
      <c r="N570" s="70"/>
      <c r="O570" s="34"/>
      <c r="P570" s="34"/>
      <c r="Q570" s="72"/>
      <c r="R570" s="33"/>
      <c r="S570" s="71"/>
      <c r="U570" s="78"/>
      <c r="V570" s="88"/>
    </row>
    <row r="571" spans="1:22" x14ac:dyDescent="0.25">
      <c r="A571" s="74" t="s">
        <v>88</v>
      </c>
      <c r="B571" s="75">
        <v>17</v>
      </c>
      <c r="C571" s="76" t="s">
        <v>123</v>
      </c>
      <c r="D571" s="77">
        <v>45768</v>
      </c>
      <c r="E571" s="124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65" t="s">
        <v>89</v>
      </c>
      <c r="B572" s="75">
        <v>17</v>
      </c>
      <c r="C572" s="76" t="s">
        <v>123</v>
      </c>
      <c r="D572" s="77">
        <v>45768</v>
      </c>
      <c r="E572" s="124"/>
      <c r="F572" s="32"/>
      <c r="G572" s="34"/>
      <c r="H572" s="72"/>
      <c r="I572" s="34"/>
      <c r="J572" s="34"/>
      <c r="K572" s="34"/>
      <c r="L572" s="34"/>
      <c r="M572" s="70"/>
      <c r="N572" s="70"/>
      <c r="O572" s="34"/>
      <c r="P572" s="34"/>
      <c r="Q572" s="72"/>
      <c r="R572" s="33"/>
      <c r="S572" s="71"/>
      <c r="U572" s="78"/>
      <c r="V572" s="32"/>
    </row>
    <row r="573" spans="1:22" x14ac:dyDescent="0.25">
      <c r="A573" s="74" t="s">
        <v>90</v>
      </c>
      <c r="B573" s="75">
        <v>17</v>
      </c>
      <c r="C573" s="76" t="s">
        <v>123</v>
      </c>
      <c r="D573" s="77">
        <v>45768</v>
      </c>
      <c r="E573" s="31"/>
      <c r="F573" s="32"/>
      <c r="G573" s="70"/>
      <c r="H573" s="70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102" x14ac:dyDescent="0.25">
      <c r="A574" s="65">
        <v>200</v>
      </c>
      <c r="B574" s="80">
        <v>17</v>
      </c>
      <c r="C574" s="81" t="s">
        <v>132</v>
      </c>
      <c r="D574" s="82">
        <v>45769</v>
      </c>
      <c r="E574" s="83" t="s">
        <v>600</v>
      </c>
      <c r="F574" s="32" t="s">
        <v>253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34"/>
      <c r="R574" s="33"/>
      <c r="S574" s="71"/>
      <c r="U574" s="31" t="s">
        <v>601</v>
      </c>
      <c r="V574" s="32"/>
    </row>
    <row r="575" spans="1:22" ht="28.5" x14ac:dyDescent="0.25">
      <c r="A575" s="65" t="s">
        <v>87</v>
      </c>
      <c r="B575" s="80">
        <v>17</v>
      </c>
      <c r="C575" s="81" t="s">
        <v>132</v>
      </c>
      <c r="D575" s="82">
        <v>45769</v>
      </c>
      <c r="E575" s="31" t="s">
        <v>602</v>
      </c>
      <c r="F575" s="32">
        <v>429.43099999999998</v>
      </c>
      <c r="G575" s="34" t="s">
        <v>25</v>
      </c>
      <c r="H575" s="70"/>
      <c r="I575" s="34" t="s">
        <v>25</v>
      </c>
      <c r="J575" s="34" t="s">
        <v>25</v>
      </c>
      <c r="K575" s="34" t="s">
        <v>25</v>
      </c>
      <c r="L575" s="34" t="s">
        <v>25</v>
      </c>
      <c r="M575" s="70"/>
      <c r="N575" s="70"/>
      <c r="O575" s="34" t="s">
        <v>25</v>
      </c>
      <c r="P575" s="34" t="s">
        <v>25</v>
      </c>
      <c r="Q575" s="70"/>
      <c r="R575" s="33"/>
      <c r="S575" s="71" t="s">
        <v>603</v>
      </c>
      <c r="U575" s="78"/>
      <c r="V575" s="32"/>
    </row>
    <row r="576" spans="1:22" x14ac:dyDescent="0.25">
      <c r="A576" s="65" t="s">
        <v>88</v>
      </c>
      <c r="B576" s="80">
        <v>17</v>
      </c>
      <c r="C576" s="81" t="s">
        <v>132</v>
      </c>
      <c r="D576" s="82">
        <v>45769</v>
      </c>
      <c r="E576" s="124"/>
      <c r="F576" s="32"/>
      <c r="G576" s="34"/>
      <c r="H576" s="72"/>
      <c r="I576" s="34"/>
      <c r="J576" s="34"/>
      <c r="K576" s="34"/>
      <c r="L576" s="34"/>
      <c r="M576" s="70"/>
      <c r="N576" s="70"/>
      <c r="O576" s="34"/>
      <c r="P576" s="34"/>
      <c r="Q576" s="72"/>
      <c r="R576" s="33"/>
      <c r="S576" s="71"/>
      <c r="U576" s="78"/>
      <c r="V576" s="32"/>
    </row>
    <row r="577" spans="1:22" x14ac:dyDescent="0.25">
      <c r="A577" s="65" t="s">
        <v>89</v>
      </c>
      <c r="B577" s="80">
        <v>17</v>
      </c>
      <c r="C577" s="81" t="s">
        <v>132</v>
      </c>
      <c r="D577" s="82">
        <v>45769</v>
      </c>
      <c r="E577" s="124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0"/>
      <c r="R577" s="33"/>
      <c r="S577" s="71"/>
      <c r="U577" s="78"/>
      <c r="V577" s="32"/>
    </row>
    <row r="578" spans="1:22" x14ac:dyDescent="0.25">
      <c r="A578" s="74" t="s">
        <v>90</v>
      </c>
      <c r="B578" s="80">
        <v>17</v>
      </c>
      <c r="C578" s="81" t="s">
        <v>132</v>
      </c>
      <c r="D578" s="82">
        <v>45769</v>
      </c>
      <c r="E578" s="31"/>
      <c r="F578" s="32"/>
      <c r="G578" s="70"/>
      <c r="H578" s="72"/>
      <c r="I578" s="70"/>
      <c r="J578" s="72"/>
      <c r="K578" s="70"/>
      <c r="L578" s="70"/>
      <c r="M578" s="70"/>
      <c r="N578" s="70"/>
      <c r="O578" s="33"/>
      <c r="P578" s="72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80">
        <v>17</v>
      </c>
      <c r="C579" s="81" t="s">
        <v>91</v>
      </c>
      <c r="D579" s="82">
        <v>45770</v>
      </c>
      <c r="E579" s="31" t="s">
        <v>237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8"/>
      <c r="V579" s="32"/>
    </row>
    <row r="580" spans="1:22" ht="79.5" x14ac:dyDescent="0.25">
      <c r="A580" s="74" t="s">
        <v>87</v>
      </c>
      <c r="B580" s="80">
        <v>17</v>
      </c>
      <c r="C580" s="81" t="s">
        <v>91</v>
      </c>
      <c r="D580" s="82">
        <v>45770</v>
      </c>
      <c r="E580" s="31" t="s">
        <v>604</v>
      </c>
      <c r="F580" s="32" t="s">
        <v>605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0"/>
      <c r="R580" s="33"/>
      <c r="S580" s="71" t="s">
        <v>606</v>
      </c>
      <c r="U580" s="78"/>
    </row>
    <row r="581" spans="1:22" x14ac:dyDescent="0.25">
      <c r="A581" s="65" t="s">
        <v>88</v>
      </c>
      <c r="B581" s="80">
        <v>17</v>
      </c>
      <c r="C581" s="81" t="s">
        <v>91</v>
      </c>
      <c r="D581" s="82">
        <v>45770</v>
      </c>
      <c r="E581" s="124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0"/>
      <c r="R581" s="33"/>
      <c r="S581" s="71"/>
      <c r="U581" s="78"/>
      <c r="V581" s="84"/>
    </row>
    <row r="582" spans="1:22" x14ac:dyDescent="0.25">
      <c r="A582" s="65" t="s">
        <v>89</v>
      </c>
      <c r="B582" s="80">
        <v>17</v>
      </c>
      <c r="C582" s="81" t="s">
        <v>91</v>
      </c>
      <c r="D582" s="82">
        <v>45770</v>
      </c>
      <c r="E582" s="124"/>
      <c r="F582" s="32"/>
      <c r="G582" s="34"/>
      <c r="H582" s="70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4"/>
    </row>
    <row r="583" spans="1:22" x14ac:dyDescent="0.25">
      <c r="A583" s="65" t="s">
        <v>90</v>
      </c>
      <c r="B583" s="80">
        <v>17</v>
      </c>
      <c r="C583" s="81" t="s">
        <v>91</v>
      </c>
      <c r="D583" s="82">
        <v>45770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80">
        <v>17</v>
      </c>
      <c r="C584" s="81" t="s">
        <v>92</v>
      </c>
      <c r="D584" s="82">
        <v>45771</v>
      </c>
      <c r="E584" s="31" t="s">
        <v>237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81" x14ac:dyDescent="0.25">
      <c r="A585" s="65" t="s">
        <v>87</v>
      </c>
      <c r="B585" s="80">
        <v>17</v>
      </c>
      <c r="C585" s="81" t="s">
        <v>92</v>
      </c>
      <c r="D585" s="82">
        <v>45771</v>
      </c>
      <c r="E585" s="31" t="s">
        <v>607</v>
      </c>
      <c r="F585" s="32" t="s">
        <v>608</v>
      </c>
      <c r="G585" s="34" t="s">
        <v>20</v>
      </c>
      <c r="H585" s="70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609</v>
      </c>
      <c r="U585" s="78"/>
      <c r="V585" s="84"/>
    </row>
    <row r="586" spans="1:22" x14ac:dyDescent="0.25">
      <c r="A586" s="65" t="s">
        <v>88</v>
      </c>
      <c r="B586" s="80">
        <v>17</v>
      </c>
      <c r="C586" s="81" t="s">
        <v>92</v>
      </c>
      <c r="D586" s="82">
        <v>45771</v>
      </c>
      <c r="E586" s="124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2"/>
      <c r="R586" s="33"/>
      <c r="S586" s="71"/>
      <c r="U586" s="78"/>
      <c r="V586" s="84"/>
    </row>
    <row r="587" spans="1:22" x14ac:dyDescent="0.25">
      <c r="A587" s="65" t="s">
        <v>89</v>
      </c>
      <c r="B587" s="80">
        <v>17</v>
      </c>
      <c r="C587" s="81" t="s">
        <v>92</v>
      </c>
      <c r="D587" s="82">
        <v>45771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2"/>
      <c r="R587" s="33"/>
      <c r="S587" s="71"/>
      <c r="U587" s="78"/>
      <c r="V587" s="32"/>
    </row>
    <row r="588" spans="1:22" x14ac:dyDescent="0.25">
      <c r="A588" s="74" t="s">
        <v>90</v>
      </c>
      <c r="B588" s="80">
        <v>17</v>
      </c>
      <c r="C588" s="81" t="s">
        <v>92</v>
      </c>
      <c r="D588" s="82">
        <v>45771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74">
        <v>200</v>
      </c>
      <c r="B589" s="80">
        <v>17</v>
      </c>
      <c r="C589" s="81" t="s">
        <v>98</v>
      </c>
      <c r="D589" s="82">
        <v>45772</v>
      </c>
      <c r="E589" s="31" t="s">
        <v>237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8"/>
      <c r="V589" s="84"/>
    </row>
    <row r="590" spans="1:22" ht="45" x14ac:dyDescent="0.25">
      <c r="A590" s="65" t="s">
        <v>87</v>
      </c>
      <c r="B590" s="80">
        <v>17</v>
      </c>
      <c r="C590" s="81" t="s">
        <v>98</v>
      </c>
      <c r="D590" s="82">
        <v>45772</v>
      </c>
      <c r="E590" s="31" t="s">
        <v>610</v>
      </c>
      <c r="F590" s="32">
        <v>494.49200000000002</v>
      </c>
      <c r="G590" s="34" t="s">
        <v>20</v>
      </c>
      <c r="H590" s="70"/>
      <c r="I590" s="34" t="s">
        <v>20</v>
      </c>
      <c r="J590" s="34" t="s">
        <v>20</v>
      </c>
      <c r="K590" s="34" t="s">
        <v>20</v>
      </c>
      <c r="L590" s="34" t="s">
        <v>20</v>
      </c>
      <c r="M590" s="70"/>
      <c r="N590" s="70"/>
      <c r="O590" s="34" t="s">
        <v>20</v>
      </c>
      <c r="P590" s="34" t="s">
        <v>20</v>
      </c>
      <c r="Q590" s="72"/>
      <c r="R590" s="33"/>
      <c r="S590" s="71" t="s">
        <v>611</v>
      </c>
      <c r="U590" s="78"/>
      <c r="V590" s="84"/>
    </row>
    <row r="591" spans="1:22" x14ac:dyDescent="0.25">
      <c r="A591" s="65" t="s">
        <v>88</v>
      </c>
      <c r="B591" s="80">
        <v>17</v>
      </c>
      <c r="C591" s="81" t="s">
        <v>98</v>
      </c>
      <c r="D591" s="82">
        <v>45772</v>
      </c>
      <c r="E591" s="124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0"/>
      <c r="R591" s="33"/>
      <c r="S591" s="71"/>
      <c r="U591" s="78"/>
      <c r="V591" s="32"/>
    </row>
    <row r="592" spans="1:22" x14ac:dyDescent="0.25">
      <c r="A592" s="65" t="s">
        <v>89</v>
      </c>
      <c r="B592" s="80">
        <v>17</v>
      </c>
      <c r="C592" s="81" t="s">
        <v>98</v>
      </c>
      <c r="D592" s="82">
        <v>45772</v>
      </c>
      <c r="E592" s="31"/>
      <c r="F592" s="32"/>
      <c r="G592" s="34"/>
      <c r="H592" s="70"/>
      <c r="I592" s="34"/>
      <c r="J592" s="34"/>
      <c r="K592" s="34"/>
      <c r="L592" s="34"/>
      <c r="M592" s="70"/>
      <c r="N592" s="70"/>
      <c r="O592" s="34"/>
      <c r="P592" s="34"/>
      <c r="Q592" s="70"/>
      <c r="R592" s="33"/>
      <c r="S592" s="71"/>
    </row>
    <row r="593" spans="1:22" x14ac:dyDescent="0.25">
      <c r="A593" s="65" t="s">
        <v>90</v>
      </c>
      <c r="B593" s="80">
        <v>17</v>
      </c>
      <c r="C593" s="81" t="s">
        <v>98</v>
      </c>
      <c r="D593" s="82">
        <v>45772</v>
      </c>
      <c r="E593" s="31"/>
      <c r="F593" s="32"/>
      <c r="G593" s="70"/>
      <c r="H593" s="70"/>
      <c r="I593" s="70"/>
      <c r="J593" s="70"/>
      <c r="K593" s="70"/>
      <c r="L593" s="70"/>
      <c r="M593" s="70"/>
      <c r="N593" s="70"/>
      <c r="O593" s="33"/>
      <c r="P593" s="70"/>
      <c r="Q593" s="33"/>
      <c r="R593" s="33"/>
      <c r="S593" s="71"/>
      <c r="U593" s="78"/>
      <c r="V593" s="84"/>
    </row>
    <row r="594" spans="1:22" x14ac:dyDescent="0.25">
      <c r="A594" s="74">
        <v>200</v>
      </c>
      <c r="B594" s="75">
        <v>17</v>
      </c>
      <c r="C594" s="76" t="s">
        <v>107</v>
      </c>
      <c r="D594" s="77">
        <v>45773</v>
      </c>
      <c r="E594" s="31" t="s">
        <v>237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8"/>
      <c r="V594" s="84"/>
    </row>
    <row r="595" spans="1:22" ht="33.75" x14ac:dyDescent="0.25">
      <c r="A595" s="65" t="s">
        <v>87</v>
      </c>
      <c r="B595" s="75">
        <v>17</v>
      </c>
      <c r="C595" s="76" t="s">
        <v>107</v>
      </c>
      <c r="D595" s="77">
        <v>45773</v>
      </c>
      <c r="E595" s="31" t="s">
        <v>612</v>
      </c>
      <c r="F595" s="32">
        <v>494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/>
      <c r="S595" s="71" t="s">
        <v>613</v>
      </c>
      <c r="U595" s="78"/>
      <c r="V595" s="32"/>
    </row>
    <row r="596" spans="1:22" x14ac:dyDescent="0.25">
      <c r="A596" s="65" t="s">
        <v>88</v>
      </c>
      <c r="B596" s="75">
        <v>17</v>
      </c>
      <c r="C596" s="76" t="s">
        <v>107</v>
      </c>
      <c r="D596" s="77">
        <v>45773</v>
      </c>
      <c r="E596" s="124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2"/>
      <c r="R596" s="33"/>
      <c r="S596" s="71"/>
    </row>
    <row r="597" spans="1:22" ht="22.5" x14ac:dyDescent="0.25">
      <c r="A597" s="65" t="s">
        <v>89</v>
      </c>
      <c r="B597" s="75">
        <v>17</v>
      </c>
      <c r="C597" s="76" t="s">
        <v>107</v>
      </c>
      <c r="D597" s="77">
        <v>45773</v>
      </c>
      <c r="E597" s="31" t="s">
        <v>614</v>
      </c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 t="s">
        <v>615</v>
      </c>
      <c r="U597" s="78"/>
      <c r="V597" s="84"/>
    </row>
    <row r="598" spans="1:22" x14ac:dyDescent="0.25">
      <c r="A598" s="74" t="s">
        <v>90</v>
      </c>
      <c r="B598" s="75">
        <v>17</v>
      </c>
      <c r="C598" s="76" t="s">
        <v>107</v>
      </c>
      <c r="D598" s="77">
        <v>45773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4">
        <v>200</v>
      </c>
      <c r="B599" s="75">
        <v>17</v>
      </c>
      <c r="C599" s="76" t="s">
        <v>115</v>
      </c>
      <c r="D599" s="77">
        <v>45774</v>
      </c>
      <c r="E599" s="31" t="s">
        <v>237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8"/>
      <c r="V599" s="32"/>
    </row>
    <row r="600" spans="1:22" ht="28.5" x14ac:dyDescent="0.25">
      <c r="A600" s="65" t="s">
        <v>87</v>
      </c>
      <c r="B600" s="75">
        <v>17</v>
      </c>
      <c r="C600" s="76" t="s">
        <v>115</v>
      </c>
      <c r="D600" s="77">
        <v>45774</v>
      </c>
      <c r="E600" s="31" t="s">
        <v>616</v>
      </c>
      <c r="F600" s="32"/>
      <c r="G600" s="34" t="s">
        <v>29</v>
      </c>
      <c r="H600" s="70"/>
      <c r="I600" s="34" t="s">
        <v>29</v>
      </c>
      <c r="J600" s="34" t="s">
        <v>29</v>
      </c>
      <c r="K600" s="34" t="s">
        <v>29</v>
      </c>
      <c r="L600" s="34" t="s">
        <v>29</v>
      </c>
      <c r="M600" s="70"/>
      <c r="N600" s="70"/>
      <c r="O600" s="34" t="s">
        <v>29</v>
      </c>
      <c r="P600" s="34" t="s">
        <v>29</v>
      </c>
      <c r="Q600" s="72"/>
      <c r="R600" s="33"/>
      <c r="S600" s="71" t="s">
        <v>617</v>
      </c>
      <c r="U600" s="78"/>
    </row>
    <row r="601" spans="1:22" x14ac:dyDescent="0.25">
      <c r="A601" s="74" t="s">
        <v>88</v>
      </c>
      <c r="B601" s="75">
        <v>17</v>
      </c>
      <c r="C601" s="76" t="s">
        <v>115</v>
      </c>
      <c r="D601" s="77">
        <v>45774</v>
      </c>
      <c r="E601" s="124"/>
      <c r="F601" s="32"/>
      <c r="G601" s="34"/>
      <c r="H601" s="79"/>
      <c r="I601" s="34"/>
      <c r="J601" s="34"/>
      <c r="K601" s="34"/>
      <c r="L601" s="34"/>
      <c r="M601" s="70"/>
      <c r="N601" s="79"/>
      <c r="O601" s="34"/>
      <c r="P601" s="34"/>
      <c r="Q601" s="70"/>
      <c r="R601" s="33"/>
      <c r="S601" s="71"/>
    </row>
    <row r="602" spans="1:22" x14ac:dyDescent="0.25">
      <c r="A602" s="74" t="s">
        <v>89</v>
      </c>
      <c r="B602" s="75">
        <v>17</v>
      </c>
      <c r="C602" s="76" t="s">
        <v>115</v>
      </c>
      <c r="D602" s="77">
        <v>45774</v>
      </c>
      <c r="E602" s="31" t="s">
        <v>618</v>
      </c>
      <c r="F602" s="32"/>
      <c r="G602" s="34"/>
      <c r="H602" s="72"/>
      <c r="I602" s="34"/>
      <c r="J602" s="34"/>
      <c r="K602" s="34"/>
      <c r="L602" s="34"/>
      <c r="M602" s="70"/>
      <c r="N602" s="72"/>
      <c r="O602" s="34"/>
      <c r="P602" s="34"/>
      <c r="Q602" s="72"/>
      <c r="R602" s="33"/>
      <c r="S602" s="71" t="s">
        <v>619</v>
      </c>
      <c r="U602" s="78"/>
    </row>
    <row r="603" spans="1:22" x14ac:dyDescent="0.25">
      <c r="A603" s="65" t="s">
        <v>90</v>
      </c>
      <c r="B603" s="75">
        <v>17</v>
      </c>
      <c r="C603" s="76" t="s">
        <v>115</v>
      </c>
      <c r="D603" s="77">
        <v>45774</v>
      </c>
      <c r="E603" s="31"/>
      <c r="F603" s="32"/>
      <c r="G603" s="70"/>
      <c r="H603" s="72"/>
      <c r="I603" s="70"/>
      <c r="J603" s="72"/>
      <c r="K603" s="70"/>
      <c r="L603" s="70"/>
      <c r="M603" s="70"/>
      <c r="N603" s="70"/>
      <c r="O603" s="33"/>
      <c r="P603" s="72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80">
        <v>18</v>
      </c>
      <c r="C604" s="81" t="s">
        <v>123</v>
      </c>
      <c r="D604" s="82">
        <v>45775</v>
      </c>
      <c r="E604" s="31" t="s">
        <v>237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28.5" x14ac:dyDescent="0.25">
      <c r="A605" s="65" t="s">
        <v>87</v>
      </c>
      <c r="B605" s="80">
        <v>18</v>
      </c>
      <c r="C605" s="81" t="s">
        <v>123</v>
      </c>
      <c r="D605" s="82">
        <v>45775</v>
      </c>
      <c r="E605" s="31" t="s">
        <v>620</v>
      </c>
      <c r="F605" s="32">
        <v>493.34399999999999</v>
      </c>
      <c r="G605" s="34" t="s">
        <v>25</v>
      </c>
      <c r="H605" s="70"/>
      <c r="I605" s="34" t="s">
        <v>25</v>
      </c>
      <c r="J605" s="34" t="s">
        <v>25</v>
      </c>
      <c r="K605" s="34" t="s">
        <v>29</v>
      </c>
      <c r="L605" s="34" t="s">
        <v>29</v>
      </c>
      <c r="M605" s="70"/>
      <c r="N605" s="70"/>
      <c r="O605" s="34" t="s">
        <v>25</v>
      </c>
      <c r="P605" s="34" t="s">
        <v>25</v>
      </c>
      <c r="Q605" s="70"/>
      <c r="R605" s="33"/>
      <c r="S605" s="71" t="s">
        <v>621</v>
      </c>
      <c r="U605" s="78"/>
    </row>
    <row r="606" spans="1:22" x14ac:dyDescent="0.25">
      <c r="A606" s="65" t="s">
        <v>88</v>
      </c>
      <c r="B606" s="80">
        <v>18</v>
      </c>
      <c r="C606" s="81" t="s">
        <v>123</v>
      </c>
      <c r="D606" s="82">
        <v>45775</v>
      </c>
      <c r="E606" s="124"/>
      <c r="F606" s="32"/>
      <c r="G606" s="34"/>
      <c r="H606" s="70"/>
      <c r="I606" s="34"/>
      <c r="J606" s="34"/>
      <c r="K606" s="34"/>
      <c r="L606" s="34"/>
      <c r="M606" s="70"/>
      <c r="N606" s="70"/>
      <c r="O606" s="34"/>
      <c r="P606" s="34"/>
      <c r="Q606" s="70"/>
      <c r="R606" s="33"/>
      <c r="S606" s="71"/>
      <c r="U606" s="78"/>
      <c r="V606" s="32"/>
    </row>
    <row r="607" spans="1:22" ht="22.5" x14ac:dyDescent="0.25">
      <c r="A607" s="65" t="s">
        <v>89</v>
      </c>
      <c r="B607" s="80">
        <v>18</v>
      </c>
      <c r="C607" s="81" t="s">
        <v>123</v>
      </c>
      <c r="D607" s="82">
        <v>45775</v>
      </c>
      <c r="E607" s="31" t="s">
        <v>622</v>
      </c>
      <c r="F607" s="32"/>
      <c r="G607" s="34"/>
      <c r="H607" s="70"/>
      <c r="I607" s="34"/>
      <c r="J607" s="34"/>
      <c r="K607" s="34"/>
      <c r="L607" s="34"/>
      <c r="M607" s="70"/>
      <c r="N607" s="70"/>
      <c r="O607" s="34"/>
      <c r="P607" s="34"/>
      <c r="Q607" s="70"/>
      <c r="R607" s="33"/>
      <c r="S607" s="71" t="s">
        <v>623</v>
      </c>
      <c r="U607" s="78"/>
      <c r="V607" s="32"/>
    </row>
    <row r="608" spans="1:22" x14ac:dyDescent="0.25">
      <c r="A608" s="74" t="s">
        <v>90</v>
      </c>
      <c r="B608" s="80">
        <v>18</v>
      </c>
      <c r="C608" s="81" t="s">
        <v>123</v>
      </c>
      <c r="D608" s="82">
        <v>45775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65">
        <v>200</v>
      </c>
      <c r="B609" s="80">
        <v>18</v>
      </c>
      <c r="C609" s="81" t="s">
        <v>132</v>
      </c>
      <c r="D609" s="82">
        <v>45776</v>
      </c>
      <c r="E609" s="31" t="s">
        <v>237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8"/>
      <c r="V609" s="32"/>
    </row>
    <row r="610" spans="1:22" ht="28.5" x14ac:dyDescent="0.25">
      <c r="A610" s="74" t="s">
        <v>87</v>
      </c>
      <c r="B610" s="80">
        <v>18</v>
      </c>
      <c r="C610" s="81" t="s">
        <v>132</v>
      </c>
      <c r="D610" s="82">
        <v>45776</v>
      </c>
      <c r="E610" s="31" t="s">
        <v>624</v>
      </c>
      <c r="F610" s="32" t="s">
        <v>625</v>
      </c>
      <c r="G610" s="34" t="s">
        <v>20</v>
      </c>
      <c r="H610" s="79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9"/>
      <c r="O610" s="34" t="s">
        <v>20</v>
      </c>
      <c r="P610" s="34" t="s">
        <v>20</v>
      </c>
      <c r="Q610" s="70"/>
      <c r="R610" s="33"/>
      <c r="S610" s="71" t="s">
        <v>626</v>
      </c>
      <c r="U610" s="78"/>
      <c r="V610" s="32"/>
    </row>
    <row r="611" spans="1:22" x14ac:dyDescent="0.25">
      <c r="A611" s="65" t="s">
        <v>88</v>
      </c>
      <c r="B611" s="80">
        <v>18</v>
      </c>
      <c r="C611" s="81" t="s">
        <v>132</v>
      </c>
      <c r="D611" s="82">
        <v>45776</v>
      </c>
      <c r="E611" s="31"/>
      <c r="F611" s="32"/>
      <c r="G611" s="34"/>
      <c r="H611" s="70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ht="33.75" x14ac:dyDescent="0.25">
      <c r="A612" s="74" t="s">
        <v>89</v>
      </c>
      <c r="B612" s="80">
        <v>18</v>
      </c>
      <c r="C612" s="81" t="s">
        <v>132</v>
      </c>
      <c r="D612" s="82">
        <v>45776</v>
      </c>
      <c r="E612" s="31" t="s">
        <v>627</v>
      </c>
      <c r="F612" s="32" t="s">
        <v>628</v>
      </c>
      <c r="G612" s="34" t="s">
        <v>25</v>
      </c>
      <c r="H612" s="72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2"/>
      <c r="R612" s="33"/>
      <c r="S612" s="71" t="s">
        <v>629</v>
      </c>
      <c r="U612" s="78"/>
      <c r="V612" s="32"/>
    </row>
    <row r="613" spans="1:22" x14ac:dyDescent="0.25">
      <c r="A613" s="74" t="s">
        <v>90</v>
      </c>
      <c r="B613" s="80">
        <v>18</v>
      </c>
      <c r="C613" s="81" t="s">
        <v>132</v>
      </c>
      <c r="D613" s="82">
        <v>45776</v>
      </c>
      <c r="E613" s="31"/>
      <c r="F613" s="32"/>
      <c r="G613" s="70"/>
      <c r="H613" s="72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8"/>
      <c r="V613" s="32"/>
    </row>
    <row r="614" spans="1:22" x14ac:dyDescent="0.25">
      <c r="A614" s="65">
        <v>200</v>
      </c>
      <c r="B614" s="80">
        <v>18</v>
      </c>
      <c r="C614" s="81" t="s">
        <v>91</v>
      </c>
      <c r="D614" s="82">
        <v>45777</v>
      </c>
      <c r="E614" s="31" t="s">
        <v>237</v>
      </c>
      <c r="F614" s="32"/>
      <c r="G614" s="34"/>
      <c r="H614" s="69"/>
      <c r="I614" s="70"/>
      <c r="J614" s="69"/>
      <c r="K614" s="70"/>
      <c r="L614" s="70"/>
      <c r="M614" s="34"/>
      <c r="N614" s="34"/>
      <c r="O614" s="34"/>
      <c r="P614" s="69"/>
      <c r="Q614" s="69"/>
      <c r="R614" s="33"/>
      <c r="S614" s="71"/>
      <c r="U614" s="78"/>
      <c r="V614" s="32"/>
    </row>
    <row r="615" spans="1:22" ht="54" x14ac:dyDescent="0.25">
      <c r="A615" s="65" t="s">
        <v>87</v>
      </c>
      <c r="B615" s="80">
        <v>18</v>
      </c>
      <c r="C615" s="81" t="s">
        <v>91</v>
      </c>
      <c r="D615" s="82">
        <v>45777</v>
      </c>
      <c r="E615" s="31" t="s">
        <v>630</v>
      </c>
      <c r="F615" s="32" t="s">
        <v>631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/>
      <c r="S615" s="71" t="s">
        <v>632</v>
      </c>
      <c r="U615" s="78"/>
      <c r="V615" s="84"/>
    </row>
    <row r="616" spans="1:22" x14ac:dyDescent="0.25">
      <c r="A616" s="74" t="s">
        <v>88</v>
      </c>
      <c r="B616" s="80">
        <v>18</v>
      </c>
      <c r="C616" s="81" t="s">
        <v>91</v>
      </c>
      <c r="D616" s="82">
        <v>45777</v>
      </c>
      <c r="E616" s="31"/>
      <c r="F616" s="32"/>
      <c r="G616" s="34"/>
      <c r="H616" s="79"/>
      <c r="I616" s="34"/>
      <c r="J616" s="34"/>
      <c r="K616" s="34"/>
      <c r="L616" s="34"/>
      <c r="M616" s="70"/>
      <c r="N616" s="79"/>
      <c r="O616" s="34"/>
      <c r="P616" s="34"/>
      <c r="Q616" s="70"/>
      <c r="R616" s="33"/>
      <c r="S616" s="71"/>
    </row>
    <row r="617" spans="1:22" ht="56.25" x14ac:dyDescent="0.25">
      <c r="A617" s="74" t="s">
        <v>89</v>
      </c>
      <c r="B617" s="80">
        <v>18</v>
      </c>
      <c r="C617" s="81" t="s">
        <v>91</v>
      </c>
      <c r="D617" s="82">
        <v>45777</v>
      </c>
      <c r="E617" s="31" t="s">
        <v>633</v>
      </c>
      <c r="F617" s="32">
        <v>522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0"/>
      <c r="R617" s="33"/>
      <c r="S617" s="71" t="s">
        <v>634</v>
      </c>
      <c r="U617" s="78"/>
      <c r="V617" s="32"/>
    </row>
    <row r="618" spans="1:22" x14ac:dyDescent="0.25">
      <c r="A618" s="65" t="s">
        <v>90</v>
      </c>
      <c r="B618" s="80">
        <v>18</v>
      </c>
      <c r="C618" s="81" t="s">
        <v>91</v>
      </c>
      <c r="D618" s="82">
        <v>45777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0"/>
      <c r="Q618" s="33"/>
      <c r="R618" s="33"/>
      <c r="S618" s="71"/>
      <c r="U618" s="78"/>
      <c r="V618" s="32"/>
    </row>
    <row r="619" spans="1:22" x14ac:dyDescent="0.25">
      <c r="A619" s="65">
        <v>200</v>
      </c>
      <c r="B619" s="75">
        <v>18</v>
      </c>
      <c r="C619" s="76" t="s">
        <v>92</v>
      </c>
      <c r="D619" s="77">
        <v>45778</v>
      </c>
      <c r="E619" s="31" t="s">
        <v>237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8"/>
      <c r="V619" s="84"/>
    </row>
    <row r="620" spans="1:22" ht="51" x14ac:dyDescent="0.25">
      <c r="A620" s="74" t="s">
        <v>87</v>
      </c>
      <c r="B620" s="75">
        <v>18</v>
      </c>
      <c r="C620" s="76" t="s">
        <v>92</v>
      </c>
      <c r="D620" s="77">
        <v>45778</v>
      </c>
      <c r="E620" s="31" t="s">
        <v>635</v>
      </c>
      <c r="F620" s="32" t="s">
        <v>636</v>
      </c>
      <c r="G620" s="34" t="s">
        <v>20</v>
      </c>
      <c r="H620" s="70"/>
      <c r="I620" s="34" t="s">
        <v>20</v>
      </c>
      <c r="J620" s="34" t="s">
        <v>20</v>
      </c>
      <c r="K620" s="34" t="s">
        <v>20</v>
      </c>
      <c r="L620" s="34" t="s">
        <v>20</v>
      </c>
      <c r="M620" s="70"/>
      <c r="N620" s="70"/>
      <c r="O620" s="34" t="s">
        <v>20</v>
      </c>
      <c r="P620" s="34" t="s">
        <v>20</v>
      </c>
      <c r="Q620" s="72"/>
      <c r="R620" s="33"/>
      <c r="S620" s="71" t="s">
        <v>637</v>
      </c>
      <c r="U620" s="78"/>
      <c r="V620" s="32"/>
    </row>
    <row r="621" spans="1:22" x14ac:dyDescent="0.25">
      <c r="A621" s="65" t="s">
        <v>88</v>
      </c>
      <c r="B621" s="75">
        <v>18</v>
      </c>
      <c r="C621" s="76" t="s">
        <v>92</v>
      </c>
      <c r="D621" s="77">
        <v>45778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2"/>
      <c r="R621" s="33"/>
      <c r="S621" s="71"/>
      <c r="U621" s="78"/>
      <c r="V621" s="32"/>
    </row>
    <row r="622" spans="1:22" ht="45" x14ac:dyDescent="0.25">
      <c r="A622" s="74" t="s">
        <v>89</v>
      </c>
      <c r="B622" s="75">
        <v>18</v>
      </c>
      <c r="C622" s="76" t="s">
        <v>92</v>
      </c>
      <c r="D622" s="77">
        <v>45778</v>
      </c>
      <c r="E622" s="31" t="s">
        <v>638</v>
      </c>
      <c r="F622" s="32" t="s">
        <v>639</v>
      </c>
      <c r="G622" s="34" t="s">
        <v>25</v>
      </c>
      <c r="H622" s="72"/>
      <c r="I622" s="34" t="s">
        <v>25</v>
      </c>
      <c r="J622" s="34" t="s">
        <v>25</v>
      </c>
      <c r="K622" s="34" t="s">
        <v>25</v>
      </c>
      <c r="L622" s="34" t="s">
        <v>25</v>
      </c>
      <c r="M622" s="70"/>
      <c r="N622" s="70"/>
      <c r="O622" s="34" t="s">
        <v>25</v>
      </c>
      <c r="P622" s="34" t="s">
        <v>25</v>
      </c>
      <c r="Q622" s="70"/>
      <c r="R622" s="33"/>
      <c r="S622" s="71" t="s">
        <v>640</v>
      </c>
      <c r="U622" s="78"/>
      <c r="V622" s="32"/>
    </row>
    <row r="623" spans="1:22" x14ac:dyDescent="0.25">
      <c r="A623" s="65" t="s">
        <v>90</v>
      </c>
      <c r="B623" s="80">
        <v>18</v>
      </c>
      <c r="C623" s="81" t="s">
        <v>92</v>
      </c>
      <c r="D623" s="82">
        <v>45778</v>
      </c>
      <c r="E623" s="31"/>
      <c r="F623" s="32"/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8"/>
      <c r="V623" s="84"/>
    </row>
    <row r="624" spans="1:22" x14ac:dyDescent="0.25">
      <c r="A624" s="65">
        <v>200</v>
      </c>
      <c r="B624" s="80">
        <v>18</v>
      </c>
      <c r="C624" s="81" t="s">
        <v>98</v>
      </c>
      <c r="D624" s="82">
        <v>45779</v>
      </c>
      <c r="E624" s="31" t="s">
        <v>237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93.75" x14ac:dyDescent="0.25">
      <c r="A625" s="65" t="s">
        <v>87</v>
      </c>
      <c r="B625" s="80">
        <v>18</v>
      </c>
      <c r="C625" s="81" t="s">
        <v>98</v>
      </c>
      <c r="D625" s="82">
        <v>45779</v>
      </c>
      <c r="E625" s="31" t="s">
        <v>641</v>
      </c>
      <c r="F625" s="32" t="s">
        <v>642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/>
      <c r="S625" s="71" t="s">
        <v>643</v>
      </c>
      <c r="U625" s="78"/>
      <c r="V625" s="32"/>
    </row>
    <row r="626" spans="1:22" x14ac:dyDescent="0.25">
      <c r="A626" s="74" t="s">
        <v>88</v>
      </c>
      <c r="B626" s="80">
        <v>18</v>
      </c>
      <c r="C626" s="81" t="s">
        <v>98</v>
      </c>
      <c r="D626" s="82">
        <v>45779</v>
      </c>
      <c r="E626" s="31"/>
      <c r="F626" s="32"/>
      <c r="G626" s="34"/>
      <c r="H626" s="72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4"/>
    </row>
    <row r="627" spans="1:22" ht="45" x14ac:dyDescent="0.25">
      <c r="A627" s="65" t="s">
        <v>89</v>
      </c>
      <c r="B627" s="80">
        <v>18</v>
      </c>
      <c r="C627" s="81" t="s">
        <v>98</v>
      </c>
      <c r="D627" s="82">
        <v>45779</v>
      </c>
      <c r="E627" s="31" t="s">
        <v>644</v>
      </c>
      <c r="F627" s="32" t="s">
        <v>280</v>
      </c>
      <c r="G627" s="34" t="s">
        <v>20</v>
      </c>
      <c r="H627" s="70"/>
      <c r="I627" s="34" t="s">
        <v>20</v>
      </c>
      <c r="J627" s="34" t="s">
        <v>20</v>
      </c>
      <c r="K627" s="34" t="s">
        <v>20</v>
      </c>
      <c r="L627" s="34" t="s">
        <v>20</v>
      </c>
      <c r="M627" s="70"/>
      <c r="N627" s="70"/>
      <c r="O627" s="34" t="s">
        <v>20</v>
      </c>
      <c r="P627" s="34" t="s">
        <v>20</v>
      </c>
      <c r="Q627" s="70"/>
      <c r="R627" s="33"/>
      <c r="S627" s="71" t="s">
        <v>645</v>
      </c>
      <c r="U627" s="78"/>
      <c r="V627" s="84"/>
    </row>
    <row r="628" spans="1:22" x14ac:dyDescent="0.25">
      <c r="A628" s="74" t="s">
        <v>90</v>
      </c>
      <c r="B628" s="80">
        <v>18</v>
      </c>
      <c r="C628" s="81" t="s">
        <v>98</v>
      </c>
      <c r="D628" s="82">
        <v>45779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2"/>
      <c r="Q628" s="33"/>
      <c r="R628" s="33"/>
      <c r="S628" s="71"/>
    </row>
    <row r="629" spans="1:22" x14ac:dyDescent="0.25">
      <c r="A629" s="65">
        <v>200</v>
      </c>
      <c r="B629" s="75">
        <v>18</v>
      </c>
      <c r="C629" s="76" t="s">
        <v>107</v>
      </c>
      <c r="D629" s="77">
        <v>45780</v>
      </c>
      <c r="E629" s="31" t="s">
        <v>237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8"/>
      <c r="V629" s="32"/>
    </row>
    <row r="630" spans="1:22" ht="54" x14ac:dyDescent="0.25">
      <c r="A630" s="65" t="s">
        <v>87</v>
      </c>
      <c r="B630" s="75">
        <v>18</v>
      </c>
      <c r="C630" s="76" t="s">
        <v>107</v>
      </c>
      <c r="D630" s="77">
        <v>45780</v>
      </c>
      <c r="E630" s="31" t="s">
        <v>646</v>
      </c>
      <c r="F630" s="32" t="s">
        <v>447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0"/>
      <c r="R630" s="33"/>
      <c r="S630" s="71" t="s">
        <v>647</v>
      </c>
      <c r="U630" s="78"/>
      <c r="V630" s="84"/>
    </row>
    <row r="631" spans="1:22" x14ac:dyDescent="0.25">
      <c r="A631" s="65" t="s">
        <v>88</v>
      </c>
      <c r="B631" s="75">
        <v>18</v>
      </c>
      <c r="C631" s="76" t="s">
        <v>107</v>
      </c>
      <c r="D631" s="77">
        <v>45780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4"/>
    </row>
    <row r="632" spans="1:22" ht="56.25" x14ac:dyDescent="0.25">
      <c r="A632" s="65" t="s">
        <v>89</v>
      </c>
      <c r="B632" s="75">
        <v>18</v>
      </c>
      <c r="C632" s="76" t="s">
        <v>107</v>
      </c>
      <c r="D632" s="77">
        <v>45780</v>
      </c>
      <c r="E632" s="83" t="s">
        <v>648</v>
      </c>
      <c r="F632" s="32" t="s">
        <v>649</v>
      </c>
      <c r="G632" s="34" t="s">
        <v>29</v>
      </c>
      <c r="H632" s="70"/>
      <c r="I632" s="34" t="s">
        <v>29</v>
      </c>
      <c r="J632" s="34" t="s">
        <v>29</v>
      </c>
      <c r="K632" s="34" t="s">
        <v>29</v>
      </c>
      <c r="L632" s="34" t="s">
        <v>29</v>
      </c>
      <c r="M632" s="70"/>
      <c r="N632" s="70"/>
      <c r="O632" s="34" t="s">
        <v>29</v>
      </c>
      <c r="P632" s="34" t="s">
        <v>29</v>
      </c>
      <c r="Q632" s="70"/>
      <c r="R632" s="33"/>
      <c r="S632" s="71" t="s">
        <v>650</v>
      </c>
      <c r="U632" s="31" t="s">
        <v>651</v>
      </c>
      <c r="V632" s="32"/>
    </row>
    <row r="633" spans="1:22" x14ac:dyDescent="0.25">
      <c r="A633" s="65" t="s">
        <v>90</v>
      </c>
      <c r="B633" s="75">
        <v>18</v>
      </c>
      <c r="C633" s="76" t="s">
        <v>107</v>
      </c>
      <c r="D633" s="77">
        <v>45780</v>
      </c>
      <c r="E633" s="31"/>
      <c r="F633" s="32"/>
      <c r="G633" s="70"/>
      <c r="H633" s="72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8"/>
    </row>
    <row r="634" spans="1:22" x14ac:dyDescent="0.25">
      <c r="A634" s="74">
        <v>200</v>
      </c>
      <c r="B634" s="75">
        <v>18</v>
      </c>
      <c r="C634" s="76" t="s">
        <v>115</v>
      </c>
      <c r="D634" s="77">
        <v>45781</v>
      </c>
      <c r="E634" s="31" t="s">
        <v>237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25"/>
      <c r="V634" s="32"/>
    </row>
    <row r="635" spans="1:22" ht="54" x14ac:dyDescent="0.25">
      <c r="A635" s="74" t="s">
        <v>87</v>
      </c>
      <c r="B635" s="75">
        <v>18</v>
      </c>
      <c r="C635" s="76" t="s">
        <v>115</v>
      </c>
      <c r="D635" s="77">
        <v>45781</v>
      </c>
      <c r="E635" s="31" t="s">
        <v>652</v>
      </c>
      <c r="F635" s="32" t="s">
        <v>447</v>
      </c>
      <c r="G635" s="34" t="s">
        <v>20</v>
      </c>
      <c r="H635" s="72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653</v>
      </c>
      <c r="U635" s="78"/>
      <c r="V635" s="32"/>
    </row>
    <row r="636" spans="1:22" x14ac:dyDescent="0.25">
      <c r="A636" s="65" t="s">
        <v>88</v>
      </c>
      <c r="B636" s="75">
        <v>18</v>
      </c>
      <c r="C636" s="76" t="s">
        <v>115</v>
      </c>
      <c r="D636" s="77">
        <v>45781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25"/>
    </row>
    <row r="637" spans="1:22" ht="67.5" x14ac:dyDescent="0.25">
      <c r="A637" s="74" t="s">
        <v>89</v>
      </c>
      <c r="B637" s="75">
        <v>18</v>
      </c>
      <c r="C637" s="76" t="s">
        <v>115</v>
      </c>
      <c r="D637" s="77">
        <v>45781</v>
      </c>
      <c r="E637" s="31" t="s">
        <v>654</v>
      </c>
      <c r="F637" s="32" t="s">
        <v>655</v>
      </c>
      <c r="G637" s="34" t="s">
        <v>25</v>
      </c>
      <c r="H637" s="70"/>
      <c r="I637" s="34" t="s">
        <v>25</v>
      </c>
      <c r="J637" s="34" t="s">
        <v>25</v>
      </c>
      <c r="K637" s="34" t="s">
        <v>25</v>
      </c>
      <c r="L637" s="34" t="s">
        <v>25</v>
      </c>
      <c r="M637" s="70"/>
      <c r="N637" s="70"/>
      <c r="O637" s="34" t="s">
        <v>25</v>
      </c>
      <c r="P637" s="34" t="s">
        <v>25</v>
      </c>
      <c r="Q637" s="72"/>
      <c r="R637" s="33"/>
      <c r="S637" s="71" t="s">
        <v>656</v>
      </c>
      <c r="U637" s="78"/>
      <c r="V637" s="32"/>
    </row>
    <row r="638" spans="1:22" x14ac:dyDescent="0.25">
      <c r="A638" s="65" t="s">
        <v>90</v>
      </c>
      <c r="B638" s="75">
        <v>18</v>
      </c>
      <c r="C638" s="76" t="s">
        <v>115</v>
      </c>
      <c r="D638" s="77">
        <v>45781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8"/>
      <c r="V638" s="32"/>
    </row>
    <row r="639" spans="1:22" x14ac:dyDescent="0.25">
      <c r="A639" s="65">
        <v>200</v>
      </c>
      <c r="B639" s="80">
        <v>19</v>
      </c>
      <c r="C639" s="81" t="s">
        <v>123</v>
      </c>
      <c r="D639" s="82">
        <v>45782</v>
      </c>
      <c r="E639" s="31" t="s">
        <v>237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8"/>
      <c r="V639" s="32"/>
    </row>
    <row r="640" spans="1:22" ht="93.75" x14ac:dyDescent="0.25">
      <c r="A640" s="74" t="s">
        <v>87</v>
      </c>
      <c r="B640" s="80">
        <v>19</v>
      </c>
      <c r="C640" s="81" t="s">
        <v>123</v>
      </c>
      <c r="D640" s="82">
        <v>45782</v>
      </c>
      <c r="E640" s="31" t="s">
        <v>657</v>
      </c>
      <c r="F640" s="32" t="s">
        <v>292</v>
      </c>
      <c r="G640" s="34" t="s">
        <v>20</v>
      </c>
      <c r="H640" s="70"/>
      <c r="I640" s="34" t="s">
        <v>20</v>
      </c>
      <c r="J640" s="34" t="s">
        <v>20</v>
      </c>
      <c r="K640" s="34" t="s">
        <v>20</v>
      </c>
      <c r="L640" s="34" t="s">
        <v>20</v>
      </c>
      <c r="M640" s="70"/>
      <c r="N640" s="70"/>
      <c r="O640" s="34" t="s">
        <v>20</v>
      </c>
      <c r="P640" s="34" t="s">
        <v>20</v>
      </c>
      <c r="Q640" s="72"/>
      <c r="R640" s="33"/>
      <c r="S640" s="71" t="s">
        <v>658</v>
      </c>
      <c r="U640" s="78"/>
      <c r="V640" s="32"/>
    </row>
    <row r="641" spans="1:22" x14ac:dyDescent="0.25">
      <c r="A641" s="65" t="s">
        <v>88</v>
      </c>
      <c r="B641" s="80">
        <v>19</v>
      </c>
      <c r="C641" s="81" t="s">
        <v>123</v>
      </c>
      <c r="D641" s="82">
        <v>45782</v>
      </c>
      <c r="E641" s="31"/>
      <c r="F641" s="32"/>
      <c r="G641" s="34"/>
      <c r="H641" s="70"/>
      <c r="I641" s="34"/>
      <c r="J641" s="34"/>
      <c r="K641" s="34"/>
      <c r="L641" s="34"/>
      <c r="M641" s="70"/>
      <c r="N641" s="70"/>
      <c r="O641" s="34"/>
      <c r="P641" s="34"/>
      <c r="Q641" s="70"/>
      <c r="R641" s="33"/>
      <c r="S641" s="71"/>
      <c r="U641" s="78"/>
      <c r="V641" s="84"/>
    </row>
    <row r="642" spans="1:22" ht="33.75" x14ac:dyDescent="0.25">
      <c r="A642" s="65" t="s">
        <v>89</v>
      </c>
      <c r="B642" s="80">
        <v>19</v>
      </c>
      <c r="C642" s="81" t="s">
        <v>123</v>
      </c>
      <c r="D642" s="82">
        <v>45782</v>
      </c>
      <c r="E642" s="31" t="s">
        <v>659</v>
      </c>
      <c r="F642" s="88" t="s">
        <v>299</v>
      </c>
      <c r="G642" s="34" t="s">
        <v>20</v>
      </c>
      <c r="H642" s="72"/>
      <c r="I642" s="34" t="s">
        <v>20</v>
      </c>
      <c r="J642" s="34" t="s">
        <v>20</v>
      </c>
      <c r="K642" s="34" t="s">
        <v>20</v>
      </c>
      <c r="L642" s="34" t="s">
        <v>20</v>
      </c>
      <c r="M642" s="70"/>
      <c r="N642" s="70"/>
      <c r="O642" s="34" t="s">
        <v>20</v>
      </c>
      <c r="P642" s="34" t="s">
        <v>20</v>
      </c>
      <c r="Q642" s="70"/>
      <c r="R642" s="33"/>
      <c r="S642" s="71" t="s">
        <v>660</v>
      </c>
      <c r="U642" s="78"/>
      <c r="V642" s="32"/>
    </row>
    <row r="643" spans="1:22" x14ac:dyDescent="0.25">
      <c r="A643" s="65" t="s">
        <v>90</v>
      </c>
      <c r="B643" s="80">
        <v>19</v>
      </c>
      <c r="C643" s="81" t="s">
        <v>123</v>
      </c>
      <c r="D643" s="82">
        <v>45782</v>
      </c>
      <c r="E643" s="31"/>
      <c r="F643" s="32"/>
      <c r="G643" s="70"/>
      <c r="H643" s="70"/>
      <c r="I643" s="70"/>
      <c r="J643" s="70"/>
      <c r="K643" s="70"/>
      <c r="L643" s="70"/>
      <c r="M643" s="70"/>
      <c r="N643" s="70"/>
      <c r="O643" s="33"/>
      <c r="P643" s="70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80">
        <v>19</v>
      </c>
      <c r="C644" s="81" t="s">
        <v>132</v>
      </c>
      <c r="D644" s="82">
        <v>45783</v>
      </c>
      <c r="E644" s="31" t="s">
        <v>237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65" t="s">
        <v>87</v>
      </c>
      <c r="B645" s="80">
        <v>19</v>
      </c>
      <c r="C645" s="81" t="s">
        <v>132</v>
      </c>
      <c r="D645" s="82">
        <v>45783</v>
      </c>
      <c r="E645" s="83" t="s">
        <v>661</v>
      </c>
      <c r="F645" s="32">
        <v>421.42200000000003</v>
      </c>
      <c r="G645" s="34" t="s">
        <v>25</v>
      </c>
      <c r="H645" s="72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2"/>
      <c r="O645" s="34" t="s">
        <v>25</v>
      </c>
      <c r="P645" s="34" t="s">
        <v>25</v>
      </c>
      <c r="Q645" s="72"/>
      <c r="R645" s="33"/>
      <c r="S645" s="71" t="s">
        <v>662</v>
      </c>
      <c r="U645" s="31" t="s">
        <v>663</v>
      </c>
      <c r="V645" s="32"/>
    </row>
    <row r="646" spans="1:22" x14ac:dyDescent="0.25">
      <c r="A646" s="65" t="s">
        <v>88</v>
      </c>
      <c r="B646" s="80">
        <v>19</v>
      </c>
      <c r="C646" s="81" t="s">
        <v>132</v>
      </c>
      <c r="D646" s="82">
        <v>45783</v>
      </c>
      <c r="E646" s="31"/>
      <c r="F646" s="32"/>
      <c r="G646" s="34"/>
      <c r="H646" s="72"/>
      <c r="I646" s="34"/>
      <c r="J646" s="34"/>
      <c r="K646" s="34"/>
      <c r="L646" s="34"/>
      <c r="M646" s="70"/>
      <c r="N646" s="70"/>
      <c r="O646" s="34"/>
      <c r="P646" s="34"/>
      <c r="Q646" s="72"/>
      <c r="R646" s="33"/>
      <c r="S646" s="71"/>
      <c r="U646" s="78"/>
      <c r="V646" s="32"/>
    </row>
    <row r="647" spans="1:22" x14ac:dyDescent="0.25">
      <c r="A647" s="74" t="s">
        <v>89</v>
      </c>
      <c r="B647" s="80">
        <v>19</v>
      </c>
      <c r="C647" s="81" t="s">
        <v>132</v>
      </c>
      <c r="D647" s="82">
        <v>45783</v>
      </c>
      <c r="E647" s="31"/>
      <c r="F647" s="32"/>
      <c r="G647" s="34"/>
      <c r="H647" s="70"/>
      <c r="I647" s="34"/>
      <c r="J647" s="34"/>
      <c r="K647" s="34"/>
      <c r="L647" s="34"/>
      <c r="M647" s="70"/>
      <c r="N647" s="70"/>
      <c r="O647" s="34"/>
      <c r="P647" s="34"/>
      <c r="Q647" s="72"/>
      <c r="R647" s="33"/>
      <c r="S647" s="71"/>
      <c r="U647" s="78"/>
      <c r="V647" s="32"/>
    </row>
    <row r="648" spans="1:22" x14ac:dyDescent="0.25">
      <c r="A648" s="65" t="s">
        <v>90</v>
      </c>
      <c r="B648" s="80">
        <v>19</v>
      </c>
      <c r="C648" s="81" t="s">
        <v>132</v>
      </c>
      <c r="D648" s="82">
        <v>45783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x14ac:dyDescent="0.25">
      <c r="A649" s="65">
        <v>200</v>
      </c>
      <c r="B649" s="80">
        <v>19</v>
      </c>
      <c r="C649" s="81" t="s">
        <v>91</v>
      </c>
      <c r="D649" s="82">
        <v>45784</v>
      </c>
      <c r="E649" s="31" t="s">
        <v>237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/>
      <c r="U649" s="78"/>
      <c r="V649" s="84"/>
    </row>
    <row r="650" spans="1:22" ht="45" x14ac:dyDescent="0.25">
      <c r="A650" s="74" t="s">
        <v>87</v>
      </c>
      <c r="B650" s="80">
        <v>19</v>
      </c>
      <c r="C650" s="81" t="s">
        <v>91</v>
      </c>
      <c r="D650" s="82">
        <v>45784</v>
      </c>
      <c r="E650" s="31" t="s">
        <v>664</v>
      </c>
      <c r="F650" s="32" t="s">
        <v>665</v>
      </c>
      <c r="G650" s="34" t="s">
        <v>25</v>
      </c>
      <c r="H650" s="79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9"/>
      <c r="O650" s="34" t="s">
        <v>25</v>
      </c>
      <c r="P650" s="34" t="s">
        <v>25</v>
      </c>
      <c r="Q650" s="70"/>
      <c r="R650" s="33"/>
      <c r="S650" s="71" t="s">
        <v>666</v>
      </c>
      <c r="U650" s="78"/>
      <c r="V650" s="32"/>
    </row>
    <row r="651" spans="1:22" x14ac:dyDescent="0.25">
      <c r="A651" s="65" t="s">
        <v>88</v>
      </c>
      <c r="B651" s="80">
        <v>19</v>
      </c>
      <c r="C651" s="81" t="s">
        <v>91</v>
      </c>
      <c r="D651" s="82">
        <v>45784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2"/>
      <c r="R651" s="33"/>
      <c r="S651" s="71"/>
      <c r="U651" s="78"/>
      <c r="V651" s="32"/>
    </row>
    <row r="652" spans="1:22" x14ac:dyDescent="0.25">
      <c r="A652" s="65" t="s">
        <v>89</v>
      </c>
      <c r="B652" s="80">
        <v>19</v>
      </c>
      <c r="C652" s="81" t="s">
        <v>91</v>
      </c>
      <c r="D652" s="82">
        <v>45784</v>
      </c>
      <c r="E652" s="31"/>
      <c r="F652" s="32"/>
      <c r="G652" s="34"/>
      <c r="H652" s="72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90</v>
      </c>
      <c r="B653" s="80">
        <v>19</v>
      </c>
      <c r="C653" s="81" t="s">
        <v>91</v>
      </c>
      <c r="D653" s="82">
        <v>45784</v>
      </c>
      <c r="E653" s="31"/>
      <c r="F653" s="32"/>
      <c r="G653" s="70"/>
      <c r="H653" s="72"/>
      <c r="I653" s="70"/>
      <c r="J653" s="72"/>
      <c r="K653" s="70"/>
      <c r="L653" s="70"/>
      <c r="M653" s="70"/>
      <c r="N653" s="70"/>
      <c r="O653" s="33"/>
      <c r="P653" s="72"/>
      <c r="Q653" s="33"/>
      <c r="R653" s="33"/>
      <c r="S653" s="71"/>
      <c r="U653" s="121"/>
      <c r="V653" s="84"/>
    </row>
    <row r="654" spans="1:22" ht="51.75" x14ac:dyDescent="0.25">
      <c r="A654" s="65">
        <v>200</v>
      </c>
      <c r="B654" s="80">
        <v>19</v>
      </c>
      <c r="C654" s="81" t="s">
        <v>92</v>
      </c>
      <c r="D654" s="82">
        <v>45785</v>
      </c>
      <c r="E654" s="126" t="s">
        <v>667</v>
      </c>
      <c r="F654" s="32"/>
      <c r="G654" s="34"/>
      <c r="H654" s="34"/>
      <c r="I654" s="70"/>
      <c r="J654" s="34"/>
      <c r="K654" s="70"/>
      <c r="L654" s="70"/>
      <c r="M654" s="34"/>
      <c r="N654" s="34"/>
      <c r="O654" s="34"/>
      <c r="P654" s="69"/>
      <c r="Q654" s="69"/>
      <c r="R654" s="33"/>
      <c r="S654" s="71" t="s">
        <v>255</v>
      </c>
      <c r="U654" s="123" t="s">
        <v>668</v>
      </c>
      <c r="V654" s="88"/>
    </row>
    <row r="655" spans="1:22" ht="79.5" x14ac:dyDescent="0.25">
      <c r="A655" s="65" t="s">
        <v>87</v>
      </c>
      <c r="B655" s="80">
        <v>19</v>
      </c>
      <c r="C655" s="81" t="s">
        <v>92</v>
      </c>
      <c r="D655" s="82">
        <v>45785</v>
      </c>
      <c r="E655" s="31" t="s">
        <v>669</v>
      </c>
      <c r="F655" s="32" t="s">
        <v>670</v>
      </c>
      <c r="G655" s="34" t="s">
        <v>25</v>
      </c>
      <c r="H655" s="70"/>
      <c r="I655" s="34" t="s">
        <v>25</v>
      </c>
      <c r="J655" s="34" t="s">
        <v>25</v>
      </c>
      <c r="K655" s="34" t="s">
        <v>25</v>
      </c>
      <c r="L655" s="34" t="s">
        <v>25</v>
      </c>
      <c r="M655" s="70"/>
      <c r="N655" s="70"/>
      <c r="O655" s="34" t="s">
        <v>25</v>
      </c>
      <c r="P655" s="34" t="s">
        <v>25</v>
      </c>
      <c r="Q655" s="70"/>
      <c r="R655" s="33"/>
      <c r="S655" s="71" t="s">
        <v>671</v>
      </c>
      <c r="U655" s="78"/>
      <c r="V655" s="32"/>
    </row>
    <row r="656" spans="1:22" x14ac:dyDescent="0.25">
      <c r="A656" s="74" t="s">
        <v>88</v>
      </c>
      <c r="B656" s="80">
        <v>19</v>
      </c>
      <c r="C656" s="81" t="s">
        <v>92</v>
      </c>
      <c r="D656" s="82">
        <v>45785</v>
      </c>
      <c r="E656" s="31"/>
      <c r="F656" s="32"/>
      <c r="G656" s="34"/>
      <c r="H656" s="72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74" t="s">
        <v>89</v>
      </c>
      <c r="B657" s="80">
        <v>19</v>
      </c>
      <c r="C657" s="81" t="s">
        <v>92</v>
      </c>
      <c r="D657" s="82">
        <v>45785</v>
      </c>
      <c r="E657" s="31"/>
      <c r="F657" s="32"/>
      <c r="G657" s="34"/>
      <c r="H657" s="72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90</v>
      </c>
      <c r="B658" s="80">
        <v>19</v>
      </c>
      <c r="C658" s="81" t="s">
        <v>92</v>
      </c>
      <c r="D658" s="82">
        <v>45785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5" x14ac:dyDescent="0.25">
      <c r="A659" s="65">
        <v>200</v>
      </c>
      <c r="B659" s="80">
        <v>19</v>
      </c>
      <c r="C659" s="81" t="s">
        <v>98</v>
      </c>
      <c r="D659" s="82">
        <v>45786</v>
      </c>
      <c r="E659" s="123" t="s">
        <v>672</v>
      </c>
      <c r="F659" s="32" t="s">
        <v>673</v>
      </c>
      <c r="G659" s="34" t="s">
        <v>20</v>
      </c>
      <c r="H659" s="34" t="s">
        <v>33</v>
      </c>
      <c r="I659" s="70"/>
      <c r="J659" s="34" t="s">
        <v>33</v>
      </c>
      <c r="K659" s="70"/>
      <c r="L659" s="70"/>
      <c r="M659" s="34" t="s">
        <v>32</v>
      </c>
      <c r="N659" s="34"/>
      <c r="O659" s="34"/>
      <c r="P659" s="69" t="s">
        <v>33</v>
      </c>
      <c r="Q659" s="69"/>
      <c r="R659" s="33"/>
      <c r="S659" s="71" t="s">
        <v>674</v>
      </c>
      <c r="U659" s="103"/>
      <c r="V659" s="32"/>
    </row>
    <row r="660" spans="1:22" x14ac:dyDescent="0.25">
      <c r="A660" s="74" t="s">
        <v>87</v>
      </c>
      <c r="B660" s="80">
        <v>19</v>
      </c>
      <c r="C660" s="81" t="s">
        <v>98</v>
      </c>
      <c r="D660" s="82">
        <v>45786</v>
      </c>
      <c r="E660" s="117"/>
      <c r="F660" s="32"/>
      <c r="G660" s="34"/>
      <c r="H660" s="72"/>
      <c r="I660" s="34"/>
      <c r="J660" s="34"/>
      <c r="K660" s="34"/>
      <c r="L660" s="34"/>
      <c r="M660" s="70"/>
      <c r="N660" s="70"/>
      <c r="O660" s="34"/>
      <c r="P660" s="34"/>
      <c r="Q660" s="70"/>
      <c r="R660" s="33"/>
      <c r="S660" s="71"/>
      <c r="U660" s="78"/>
    </row>
    <row r="661" spans="1:22" x14ac:dyDescent="0.25">
      <c r="A661" s="74" t="s">
        <v>88</v>
      </c>
      <c r="B661" s="80">
        <v>19</v>
      </c>
      <c r="C661" s="81" t="s">
        <v>98</v>
      </c>
      <c r="D661" s="82">
        <v>45786</v>
      </c>
      <c r="E661" s="31"/>
      <c r="F661" s="32"/>
      <c r="G661" s="34"/>
      <c r="H661" s="79"/>
      <c r="I661" s="34"/>
      <c r="J661" s="34"/>
      <c r="K661" s="34"/>
      <c r="L661" s="34"/>
      <c r="M661" s="70"/>
      <c r="N661" s="79"/>
      <c r="O661" s="34"/>
      <c r="P661" s="34"/>
      <c r="Q661" s="70"/>
      <c r="R661" s="33"/>
      <c r="S661" s="71"/>
      <c r="U661" s="78"/>
    </row>
    <row r="662" spans="1:22" x14ac:dyDescent="0.25">
      <c r="A662" s="65" t="s">
        <v>89</v>
      </c>
      <c r="B662" s="80">
        <v>19</v>
      </c>
      <c r="C662" s="81" t="s">
        <v>98</v>
      </c>
      <c r="D662" s="82">
        <v>45786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2"/>
      <c r="R662" s="33"/>
      <c r="S662" s="71"/>
      <c r="U662" s="78"/>
      <c r="V662" s="32"/>
    </row>
    <row r="663" spans="1:22" x14ac:dyDescent="0.25">
      <c r="A663" s="65" t="s">
        <v>90</v>
      </c>
      <c r="B663" s="80">
        <v>19</v>
      </c>
      <c r="C663" s="81" t="s">
        <v>98</v>
      </c>
      <c r="D663" s="82">
        <v>45786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43.5" x14ac:dyDescent="0.25">
      <c r="A664" s="74">
        <v>200</v>
      </c>
      <c r="B664" s="75">
        <v>19</v>
      </c>
      <c r="C664" s="76" t="s">
        <v>107</v>
      </c>
      <c r="D664" s="77">
        <v>45787</v>
      </c>
      <c r="E664" s="123" t="s">
        <v>675</v>
      </c>
      <c r="F664" s="32" t="s">
        <v>274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/>
      <c r="N664" s="34"/>
      <c r="O664" s="34"/>
      <c r="P664" s="69" t="s">
        <v>20</v>
      </c>
      <c r="Q664" s="69"/>
      <c r="R664" s="33"/>
      <c r="S664" s="71" t="s">
        <v>676</v>
      </c>
      <c r="U664" s="103"/>
    </row>
    <row r="665" spans="1:22" x14ac:dyDescent="0.25">
      <c r="A665" s="65" t="s">
        <v>87</v>
      </c>
      <c r="B665" s="75">
        <v>19</v>
      </c>
      <c r="C665" s="76" t="s">
        <v>107</v>
      </c>
      <c r="D665" s="77">
        <v>45787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/>
      <c r="S665" s="71"/>
      <c r="U665" s="78"/>
    </row>
    <row r="666" spans="1:22" x14ac:dyDescent="0.25">
      <c r="A666" s="74" t="s">
        <v>88</v>
      </c>
      <c r="B666" s="75">
        <v>19</v>
      </c>
      <c r="C666" s="76" t="s">
        <v>107</v>
      </c>
      <c r="D666" s="77">
        <v>45787</v>
      </c>
      <c r="E666" s="31"/>
      <c r="F666" s="32"/>
      <c r="G666" s="34"/>
      <c r="H666" s="79"/>
      <c r="I666" s="34"/>
      <c r="J666" s="34"/>
      <c r="K666" s="34"/>
      <c r="L666" s="34"/>
      <c r="M666" s="70"/>
      <c r="N666" s="79"/>
      <c r="O666" s="34"/>
      <c r="P666" s="34"/>
      <c r="Q666" s="70"/>
      <c r="R666" s="33"/>
      <c r="S666" s="71"/>
      <c r="U666" s="78"/>
      <c r="V666" s="32"/>
    </row>
    <row r="667" spans="1:22" x14ac:dyDescent="0.25">
      <c r="A667" s="65" t="s">
        <v>89</v>
      </c>
      <c r="B667" s="75">
        <v>19</v>
      </c>
      <c r="C667" s="76" t="s">
        <v>107</v>
      </c>
      <c r="D667" s="77">
        <v>45787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0"/>
      <c r="R667" s="33"/>
      <c r="S667" s="71"/>
      <c r="U667" s="78"/>
      <c r="V667" s="32"/>
    </row>
    <row r="668" spans="1:22" x14ac:dyDescent="0.25">
      <c r="A668" s="74" t="s">
        <v>90</v>
      </c>
      <c r="B668" s="75">
        <v>19</v>
      </c>
      <c r="C668" s="76" t="s">
        <v>107</v>
      </c>
      <c r="D668" s="77">
        <v>45787</v>
      </c>
      <c r="E668" s="31"/>
      <c r="F668" s="32"/>
      <c r="G668" s="70"/>
      <c r="H668" s="70"/>
      <c r="I668" s="70"/>
      <c r="J668" s="70"/>
      <c r="K668" s="70"/>
      <c r="L668" s="70"/>
      <c r="M668" s="70"/>
      <c r="N668" s="70"/>
      <c r="O668" s="33"/>
      <c r="P668" s="70"/>
      <c r="Q668" s="33"/>
      <c r="R668" s="33"/>
      <c r="S668" s="71"/>
    </row>
    <row r="669" spans="1:22" ht="105.75" x14ac:dyDescent="0.25">
      <c r="A669" s="74">
        <v>200</v>
      </c>
      <c r="B669" s="75">
        <v>19</v>
      </c>
      <c r="C669" s="76" t="s">
        <v>115</v>
      </c>
      <c r="D669" s="77">
        <v>45788</v>
      </c>
      <c r="E669" s="123" t="s">
        <v>677</v>
      </c>
      <c r="F669" s="32" t="s">
        <v>678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679</v>
      </c>
      <c r="U669" s="103"/>
    </row>
    <row r="670" spans="1:22" x14ac:dyDescent="0.25">
      <c r="A670" s="65" t="s">
        <v>87</v>
      </c>
      <c r="B670" s="75">
        <v>19</v>
      </c>
      <c r="C670" s="76" t="s">
        <v>115</v>
      </c>
      <c r="D670" s="77">
        <v>45788</v>
      </c>
      <c r="E670" s="31"/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127"/>
      <c r="U670" s="78"/>
      <c r="V670" s="32"/>
    </row>
    <row r="671" spans="1:22" x14ac:dyDescent="0.25">
      <c r="A671" s="65" t="s">
        <v>88</v>
      </c>
      <c r="B671" s="75">
        <v>19</v>
      </c>
      <c r="C671" s="76" t="s">
        <v>115</v>
      </c>
      <c r="D671" s="77">
        <v>45788</v>
      </c>
      <c r="E671" s="31"/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2"/>
      <c r="R671" s="33"/>
      <c r="S671" s="71"/>
      <c r="U671" s="78"/>
      <c r="V671" s="32"/>
    </row>
    <row r="672" spans="1:22" x14ac:dyDescent="0.25">
      <c r="A672" s="74" t="s">
        <v>89</v>
      </c>
      <c r="B672" s="75">
        <v>19</v>
      </c>
      <c r="C672" s="76" t="s">
        <v>115</v>
      </c>
      <c r="D672" s="77">
        <v>45788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90</v>
      </c>
      <c r="B673" s="75">
        <v>19</v>
      </c>
      <c r="C673" s="76" t="s">
        <v>115</v>
      </c>
      <c r="D673" s="77">
        <v>45788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33.75" x14ac:dyDescent="0.25">
      <c r="A674" s="74">
        <v>200</v>
      </c>
      <c r="B674" s="80">
        <v>20</v>
      </c>
      <c r="C674" s="81" t="s">
        <v>123</v>
      </c>
      <c r="D674" s="82">
        <v>45789</v>
      </c>
      <c r="E674" s="123" t="s">
        <v>680</v>
      </c>
      <c r="F674" s="32" t="s">
        <v>681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32</v>
      </c>
      <c r="N674" s="34" t="s">
        <v>32</v>
      </c>
      <c r="O674" s="34"/>
      <c r="P674" s="69" t="s">
        <v>20</v>
      </c>
      <c r="Q674" s="69"/>
      <c r="R674" s="33"/>
      <c r="S674" s="71" t="s">
        <v>682</v>
      </c>
      <c r="U674" s="103"/>
      <c r="V674" s="32"/>
    </row>
    <row r="675" spans="1:22" x14ac:dyDescent="0.25">
      <c r="A675" s="65" t="s">
        <v>87</v>
      </c>
      <c r="B675" s="80">
        <v>20</v>
      </c>
      <c r="C675" s="81" t="s">
        <v>123</v>
      </c>
      <c r="D675" s="82">
        <v>45789</v>
      </c>
      <c r="E675" s="31"/>
      <c r="F675" s="32"/>
      <c r="G675" s="34"/>
      <c r="H675" s="70"/>
      <c r="I675" s="34"/>
      <c r="J675" s="34"/>
      <c r="K675" s="34"/>
      <c r="L675" s="34"/>
      <c r="M675" s="70"/>
      <c r="N675" s="70"/>
      <c r="O675" s="34"/>
      <c r="P675" s="34"/>
      <c r="Q675" s="70"/>
      <c r="R675" s="33"/>
      <c r="S675" s="71"/>
      <c r="U675" s="78"/>
      <c r="V675" s="32"/>
    </row>
    <row r="676" spans="1:22" x14ac:dyDescent="0.25">
      <c r="A676" s="74" t="s">
        <v>88</v>
      </c>
      <c r="B676" s="80">
        <v>20</v>
      </c>
      <c r="C676" s="81" t="s">
        <v>123</v>
      </c>
      <c r="D676" s="82">
        <v>45789</v>
      </c>
      <c r="E676" s="31"/>
      <c r="F676" s="32"/>
      <c r="G676" s="34"/>
      <c r="H676" s="70"/>
      <c r="I676" s="34"/>
      <c r="J676" s="34"/>
      <c r="K676" s="34"/>
      <c r="L676" s="34"/>
      <c r="M676" s="70"/>
      <c r="N676" s="70"/>
      <c r="O676" s="34"/>
      <c r="P676" s="34"/>
      <c r="Q676" s="70"/>
      <c r="R676" s="33"/>
      <c r="S676" s="71"/>
    </row>
    <row r="677" spans="1:22" x14ac:dyDescent="0.25">
      <c r="A677" s="74" t="s">
        <v>89</v>
      </c>
      <c r="B677" s="80">
        <v>20</v>
      </c>
      <c r="C677" s="81" t="s">
        <v>123</v>
      </c>
      <c r="D677" s="82">
        <v>45789</v>
      </c>
      <c r="E677" s="31"/>
      <c r="F677" s="32"/>
      <c r="G677" s="34"/>
      <c r="H677" s="79"/>
      <c r="I677" s="34"/>
      <c r="J677" s="34"/>
      <c r="K677" s="34"/>
      <c r="L677" s="34"/>
      <c r="M677" s="70"/>
      <c r="N677" s="79"/>
      <c r="O677" s="34"/>
      <c r="P677" s="34"/>
      <c r="Q677" s="70"/>
      <c r="R677" s="33"/>
      <c r="S677" s="71"/>
      <c r="U677" s="78"/>
    </row>
    <row r="678" spans="1:22" x14ac:dyDescent="0.25">
      <c r="A678" s="65" t="s">
        <v>90</v>
      </c>
      <c r="B678" s="80">
        <v>20</v>
      </c>
      <c r="C678" s="81" t="s">
        <v>123</v>
      </c>
      <c r="D678" s="82">
        <v>45789</v>
      </c>
      <c r="E678" s="31"/>
      <c r="F678" s="32"/>
      <c r="G678" s="70"/>
      <c r="H678" s="72"/>
      <c r="I678" s="70"/>
      <c r="J678" s="72"/>
      <c r="K678" s="70"/>
      <c r="L678" s="70"/>
      <c r="M678" s="70"/>
      <c r="N678" s="70"/>
      <c r="O678" s="33"/>
      <c r="P678" s="72"/>
      <c r="Q678" s="33"/>
      <c r="R678" s="33"/>
      <c r="S678" s="71"/>
      <c r="U678" s="78"/>
      <c r="V678" s="32"/>
    </row>
    <row r="679" spans="1:22" ht="29.25" x14ac:dyDescent="0.25">
      <c r="A679" s="65">
        <v>200</v>
      </c>
      <c r="B679" s="80">
        <v>20</v>
      </c>
      <c r="C679" s="81" t="s">
        <v>132</v>
      </c>
      <c r="D679" s="82">
        <v>45790</v>
      </c>
      <c r="E679" s="123" t="s">
        <v>683</v>
      </c>
      <c r="F679" s="32" t="s">
        <v>684</v>
      </c>
      <c r="G679" s="34" t="s">
        <v>20</v>
      </c>
      <c r="H679" s="34" t="s">
        <v>20</v>
      </c>
      <c r="I679" s="70"/>
      <c r="J679" s="34" t="s">
        <v>20</v>
      </c>
      <c r="K679" s="70"/>
      <c r="L679" s="70"/>
      <c r="M679" s="34" t="s">
        <v>20</v>
      </c>
      <c r="N679" s="34" t="s">
        <v>20</v>
      </c>
      <c r="O679" s="34"/>
      <c r="P679" s="34" t="s">
        <v>20</v>
      </c>
      <c r="Q679" s="34"/>
      <c r="R679" s="33"/>
      <c r="S679" s="71" t="s">
        <v>685</v>
      </c>
      <c r="U679" s="103"/>
      <c r="V679" s="32"/>
    </row>
    <row r="680" spans="1:22" ht="33.75" x14ac:dyDescent="0.25">
      <c r="A680" s="74" t="s">
        <v>87</v>
      </c>
      <c r="B680" s="80">
        <v>20</v>
      </c>
      <c r="C680" s="81" t="s">
        <v>132</v>
      </c>
      <c r="D680" s="82">
        <v>45790</v>
      </c>
      <c r="E680" s="31" t="s">
        <v>686</v>
      </c>
      <c r="F680" s="32" t="s">
        <v>687</v>
      </c>
      <c r="G680" s="34" t="s">
        <v>20</v>
      </c>
      <c r="H680" s="70"/>
      <c r="I680" s="34" t="s">
        <v>20</v>
      </c>
      <c r="J680" s="34" t="s">
        <v>20</v>
      </c>
      <c r="K680" s="34" t="s">
        <v>20</v>
      </c>
      <c r="L680" s="34" t="s">
        <v>20</v>
      </c>
      <c r="M680" s="70"/>
      <c r="N680" s="70"/>
      <c r="O680" s="34" t="s">
        <v>20</v>
      </c>
      <c r="P680" s="34" t="s">
        <v>20</v>
      </c>
      <c r="Q680" s="72"/>
      <c r="R680" s="33"/>
      <c r="S680" s="71" t="s">
        <v>688</v>
      </c>
      <c r="U680" s="78"/>
    </row>
    <row r="681" spans="1:22" x14ac:dyDescent="0.25">
      <c r="A681" s="65" t="s">
        <v>88</v>
      </c>
      <c r="B681" s="80">
        <v>20</v>
      </c>
      <c r="C681" s="81" t="s">
        <v>132</v>
      </c>
      <c r="D681" s="82">
        <v>45790</v>
      </c>
      <c r="E681" s="31" t="s">
        <v>689</v>
      </c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2"/>
      <c r="R681" s="33"/>
      <c r="S681" s="71"/>
      <c r="U681" s="78"/>
    </row>
    <row r="682" spans="1:22" ht="42.75" x14ac:dyDescent="0.25">
      <c r="A682" s="65" t="s">
        <v>89</v>
      </c>
      <c r="B682" s="80">
        <v>20</v>
      </c>
      <c r="C682" s="81" t="s">
        <v>132</v>
      </c>
      <c r="D682" s="82">
        <v>45790</v>
      </c>
      <c r="E682" s="31" t="s">
        <v>690</v>
      </c>
      <c r="F682" s="32">
        <v>552</v>
      </c>
      <c r="G682" s="34" t="s">
        <v>25</v>
      </c>
      <c r="H682" s="70"/>
      <c r="I682" s="34"/>
      <c r="J682" s="34"/>
      <c r="K682" s="34" t="s">
        <v>25</v>
      </c>
      <c r="L682" s="34" t="s">
        <v>25</v>
      </c>
      <c r="M682" s="70"/>
      <c r="N682" s="70"/>
      <c r="O682" s="34" t="s">
        <v>25</v>
      </c>
      <c r="P682" s="34"/>
      <c r="Q682" s="70"/>
      <c r="R682" s="33"/>
      <c r="S682" s="71" t="s">
        <v>691</v>
      </c>
      <c r="U682" s="78"/>
      <c r="V682" s="32"/>
    </row>
    <row r="683" spans="1:22" x14ac:dyDescent="0.25">
      <c r="A683" s="74" t="s">
        <v>90</v>
      </c>
      <c r="B683" s="80">
        <v>20</v>
      </c>
      <c r="C683" s="81" t="s">
        <v>132</v>
      </c>
      <c r="D683" s="82">
        <v>45790</v>
      </c>
      <c r="E683" s="31"/>
      <c r="F683" s="32"/>
      <c r="G683" s="70"/>
      <c r="H683" s="72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8"/>
      <c r="V683" s="32"/>
    </row>
    <row r="684" spans="1:22" ht="45" x14ac:dyDescent="0.25">
      <c r="A684" s="65">
        <v>200</v>
      </c>
      <c r="B684" s="80">
        <v>20</v>
      </c>
      <c r="C684" s="81" t="s">
        <v>91</v>
      </c>
      <c r="D684" s="82">
        <v>45791</v>
      </c>
      <c r="E684" s="123" t="s">
        <v>692</v>
      </c>
      <c r="F684" s="32">
        <v>851.81299999999999</v>
      </c>
      <c r="G684" s="34" t="s">
        <v>20</v>
      </c>
      <c r="H684" s="34" t="s">
        <v>33</v>
      </c>
      <c r="I684" s="70"/>
      <c r="J684" s="34" t="s">
        <v>33</v>
      </c>
      <c r="K684" s="70"/>
      <c r="L684" s="70"/>
      <c r="M684" s="34" t="s">
        <v>32</v>
      </c>
      <c r="N684" s="34"/>
      <c r="O684" s="34"/>
      <c r="P684" s="69" t="s">
        <v>33</v>
      </c>
      <c r="Q684" s="69"/>
      <c r="R684" s="33"/>
      <c r="S684" s="71" t="s">
        <v>693</v>
      </c>
      <c r="U684" s="103"/>
    </row>
    <row r="685" spans="1:22" ht="45" x14ac:dyDescent="0.25">
      <c r="A685" s="65" t="s">
        <v>87</v>
      </c>
      <c r="B685" s="80">
        <v>20</v>
      </c>
      <c r="C685" s="81" t="s">
        <v>91</v>
      </c>
      <c r="D685" s="82">
        <v>45791</v>
      </c>
      <c r="E685" s="83" t="s">
        <v>694</v>
      </c>
      <c r="F685" s="32">
        <v>631</v>
      </c>
      <c r="G685" s="34" t="s">
        <v>25</v>
      </c>
      <c r="H685" s="70"/>
      <c r="I685" s="34" t="s">
        <v>25</v>
      </c>
      <c r="J685" s="34" t="s">
        <v>25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25</v>
      </c>
      <c r="Q685" s="70"/>
      <c r="R685" s="33"/>
      <c r="S685" s="71" t="s">
        <v>695</v>
      </c>
      <c r="U685" s="31" t="s">
        <v>696</v>
      </c>
    </row>
    <row r="686" spans="1:22" x14ac:dyDescent="0.25">
      <c r="A686" s="74" t="s">
        <v>88</v>
      </c>
      <c r="B686" s="80">
        <v>20</v>
      </c>
      <c r="C686" s="81" t="s">
        <v>91</v>
      </c>
      <c r="D686" s="82">
        <v>45791</v>
      </c>
      <c r="E686" s="31" t="s">
        <v>689</v>
      </c>
      <c r="F686" s="32"/>
      <c r="G686" s="34"/>
      <c r="H686" s="70"/>
      <c r="I686" s="34"/>
      <c r="J686" s="34"/>
      <c r="K686" s="34"/>
      <c r="L686" s="34"/>
      <c r="M686" s="70"/>
      <c r="N686" s="70"/>
      <c r="O686" s="34"/>
      <c r="P686" s="34"/>
      <c r="Q686" s="72"/>
      <c r="R686" s="33"/>
      <c r="S686" s="71"/>
    </row>
    <row r="687" spans="1:22" ht="33.75" x14ac:dyDescent="0.25">
      <c r="A687" s="65" t="s">
        <v>89</v>
      </c>
      <c r="B687" s="80">
        <v>20</v>
      </c>
      <c r="C687" s="81" t="s">
        <v>91</v>
      </c>
      <c r="D687" s="82">
        <v>45791</v>
      </c>
      <c r="E687" s="128" t="s">
        <v>697</v>
      </c>
      <c r="F687" s="104">
        <v>653.65200000000004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2"/>
      <c r="R687" s="117"/>
      <c r="S687" s="71" t="s">
        <v>698</v>
      </c>
      <c r="U687" s="129"/>
      <c r="V687" s="117"/>
    </row>
    <row r="688" spans="1:22" x14ac:dyDescent="0.25">
      <c r="A688" s="65" t="s">
        <v>90</v>
      </c>
      <c r="B688" s="80">
        <v>20</v>
      </c>
      <c r="C688" s="81" t="s">
        <v>91</v>
      </c>
      <c r="D688" s="82">
        <v>45791</v>
      </c>
      <c r="E688" s="31"/>
      <c r="F688" s="32"/>
      <c r="G688" s="70"/>
      <c r="H688" s="72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8"/>
    </row>
    <row r="689" spans="1:22" ht="28.5" x14ac:dyDescent="0.25">
      <c r="A689" s="65">
        <v>200</v>
      </c>
      <c r="B689" s="80">
        <v>20</v>
      </c>
      <c r="C689" s="81" t="s">
        <v>92</v>
      </c>
      <c r="D689" s="82">
        <v>45792</v>
      </c>
      <c r="E689" s="31" t="s">
        <v>699</v>
      </c>
      <c r="F689" s="32">
        <v>524.81100000000004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/>
      <c r="N689" s="34"/>
      <c r="O689" s="34"/>
      <c r="P689" s="34" t="s">
        <v>20</v>
      </c>
      <c r="Q689" s="34"/>
      <c r="R689" s="33"/>
      <c r="S689" s="71" t="s">
        <v>700</v>
      </c>
      <c r="U689" s="78"/>
    </row>
    <row r="690" spans="1:22" ht="56.25" x14ac:dyDescent="0.25">
      <c r="A690" s="65" t="s">
        <v>87</v>
      </c>
      <c r="B690" s="80">
        <v>20</v>
      </c>
      <c r="C690" s="81" t="s">
        <v>92</v>
      </c>
      <c r="D690" s="82">
        <v>45792</v>
      </c>
      <c r="E690" s="31" t="s">
        <v>701</v>
      </c>
      <c r="F690" s="32">
        <v>662</v>
      </c>
      <c r="G690" s="34" t="s">
        <v>25</v>
      </c>
      <c r="H690" s="70"/>
      <c r="I690" s="34" t="s">
        <v>29</v>
      </c>
      <c r="J690" s="34" t="s">
        <v>29</v>
      </c>
      <c r="K690" s="34" t="s">
        <v>25</v>
      </c>
      <c r="L690" s="34" t="s">
        <v>25</v>
      </c>
      <c r="M690" s="70"/>
      <c r="N690" s="70"/>
      <c r="O690" s="34" t="s">
        <v>25</v>
      </c>
      <c r="P690" s="34" t="s">
        <v>29</v>
      </c>
      <c r="Q690" s="72"/>
      <c r="R690" s="33"/>
      <c r="S690" s="71" t="s">
        <v>702</v>
      </c>
      <c r="U690" s="78"/>
    </row>
    <row r="691" spans="1:22" x14ac:dyDescent="0.25">
      <c r="A691" s="74" t="s">
        <v>88</v>
      </c>
      <c r="B691" s="80">
        <v>20</v>
      </c>
      <c r="C691" s="81" t="s">
        <v>92</v>
      </c>
      <c r="D691" s="82">
        <v>45792</v>
      </c>
      <c r="E691" s="31" t="s">
        <v>689</v>
      </c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0"/>
      <c r="R691" s="33"/>
      <c r="S691" s="71"/>
      <c r="U691" s="78"/>
    </row>
    <row r="692" spans="1:22" x14ac:dyDescent="0.25">
      <c r="A692" s="74" t="s">
        <v>89</v>
      </c>
      <c r="B692" s="80">
        <v>20</v>
      </c>
      <c r="C692" s="81" t="s">
        <v>92</v>
      </c>
      <c r="D692" s="82">
        <v>45792</v>
      </c>
      <c r="E692" s="130" t="s">
        <v>703</v>
      </c>
      <c r="F692" s="104">
        <v>601.60199999999998</v>
      </c>
      <c r="G692" s="34" t="s">
        <v>29</v>
      </c>
      <c r="H692" s="72"/>
      <c r="I692" s="34" t="s">
        <v>29</v>
      </c>
      <c r="J692" s="34" t="s">
        <v>29</v>
      </c>
      <c r="K692" s="34" t="s">
        <v>29</v>
      </c>
      <c r="L692" s="34" t="s">
        <v>29</v>
      </c>
      <c r="M692" s="70"/>
      <c r="N692" s="70"/>
      <c r="O692" s="34" t="s">
        <v>29</v>
      </c>
      <c r="P692" s="34" t="s">
        <v>29</v>
      </c>
      <c r="Q692" s="72"/>
      <c r="R692" s="33"/>
      <c r="S692" s="71" t="s">
        <v>704</v>
      </c>
      <c r="U692" s="78"/>
      <c r="V692" s="117"/>
    </row>
    <row r="693" spans="1:22" x14ac:dyDescent="0.25">
      <c r="A693" s="65" t="s">
        <v>90</v>
      </c>
      <c r="B693" s="80">
        <v>20</v>
      </c>
      <c r="C693" s="81" t="s">
        <v>92</v>
      </c>
      <c r="D693" s="82">
        <v>45792</v>
      </c>
      <c r="E693" s="31"/>
      <c r="F693" s="32"/>
      <c r="G693" s="70"/>
      <c r="H693" s="70"/>
      <c r="I693" s="70"/>
      <c r="J693" s="70"/>
      <c r="K693" s="70"/>
      <c r="L693" s="70"/>
      <c r="M693" s="70"/>
      <c r="N693" s="70"/>
      <c r="O693" s="33"/>
      <c r="P693" s="70"/>
      <c r="Q693" s="33"/>
      <c r="R693" s="33"/>
      <c r="S693" s="71"/>
      <c r="U693" s="78"/>
      <c r="V693" s="32"/>
    </row>
    <row r="694" spans="1:22" ht="22.5" x14ac:dyDescent="0.25">
      <c r="A694" s="65">
        <v>200</v>
      </c>
      <c r="B694" s="80">
        <v>20</v>
      </c>
      <c r="C694" s="81" t="s">
        <v>98</v>
      </c>
      <c r="D694" s="82">
        <v>45793</v>
      </c>
      <c r="E694" s="31" t="s">
        <v>705</v>
      </c>
      <c r="F694" s="32">
        <v>306.33100000000002</v>
      </c>
      <c r="G694" s="34" t="s">
        <v>20</v>
      </c>
      <c r="H694" s="34" t="s">
        <v>20</v>
      </c>
      <c r="I694" s="70"/>
      <c r="J694" s="34" t="s">
        <v>20</v>
      </c>
      <c r="K694" s="70"/>
      <c r="L694" s="70"/>
      <c r="M694" s="34" t="s">
        <v>20</v>
      </c>
      <c r="N694" s="34" t="s">
        <v>20</v>
      </c>
      <c r="O694" s="34"/>
      <c r="P694" s="34" t="s">
        <v>20</v>
      </c>
      <c r="Q694" s="34"/>
      <c r="R694" s="33"/>
      <c r="S694" s="71" t="s">
        <v>706</v>
      </c>
      <c r="U694" s="78"/>
    </row>
    <row r="695" spans="1:22" ht="22.5" x14ac:dyDescent="0.25">
      <c r="A695" s="74" t="s">
        <v>87</v>
      </c>
      <c r="B695" s="80">
        <v>20</v>
      </c>
      <c r="C695" s="81" t="s">
        <v>98</v>
      </c>
      <c r="D695" s="82">
        <v>45793</v>
      </c>
      <c r="E695" s="31" t="s">
        <v>707</v>
      </c>
      <c r="F695" s="32"/>
      <c r="G695" s="34" t="s">
        <v>29</v>
      </c>
      <c r="H695" s="70"/>
      <c r="I695" s="34" t="s">
        <v>29</v>
      </c>
      <c r="J695" s="34" t="s">
        <v>29</v>
      </c>
      <c r="K695" s="34" t="s">
        <v>29</v>
      </c>
      <c r="L695" s="34" t="s">
        <v>29</v>
      </c>
      <c r="M695" s="70"/>
      <c r="N695" s="70"/>
      <c r="O695" s="34" t="s">
        <v>29</v>
      </c>
      <c r="P695" s="34" t="s">
        <v>29</v>
      </c>
      <c r="Q695" s="72"/>
      <c r="R695" s="33"/>
      <c r="S695" s="71" t="s">
        <v>708</v>
      </c>
      <c r="U695" s="78"/>
    </row>
    <row r="696" spans="1:22" x14ac:dyDescent="0.25">
      <c r="A696" s="74" t="s">
        <v>88</v>
      </c>
      <c r="B696" s="80">
        <v>20</v>
      </c>
      <c r="C696" s="81" t="s">
        <v>98</v>
      </c>
      <c r="D696" s="82">
        <v>45793</v>
      </c>
      <c r="E696" s="31" t="s">
        <v>689</v>
      </c>
      <c r="F696" s="32"/>
      <c r="G696" s="34"/>
      <c r="H696" s="72"/>
      <c r="I696" s="34"/>
      <c r="J696" s="34"/>
      <c r="K696" s="34"/>
      <c r="L696" s="34"/>
      <c r="M696" s="70"/>
      <c r="N696" s="70"/>
      <c r="O696" s="34"/>
      <c r="P696" s="34"/>
      <c r="Q696" s="72"/>
      <c r="R696" s="33"/>
      <c r="S696" s="71"/>
      <c r="U696" s="78"/>
    </row>
    <row r="697" spans="1:22" ht="45" x14ac:dyDescent="0.25">
      <c r="A697" s="65" t="s">
        <v>89</v>
      </c>
      <c r="B697" s="80">
        <v>20</v>
      </c>
      <c r="C697" s="81" t="s">
        <v>98</v>
      </c>
      <c r="D697" s="82">
        <v>45793</v>
      </c>
      <c r="E697" s="31" t="s">
        <v>709</v>
      </c>
      <c r="F697" s="32" t="s">
        <v>710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0"/>
      <c r="R697" s="33"/>
      <c r="S697" s="71" t="s">
        <v>711</v>
      </c>
      <c r="U697" s="78"/>
      <c r="V697" s="84"/>
    </row>
    <row r="698" spans="1:22" x14ac:dyDescent="0.25">
      <c r="A698" s="65" t="s">
        <v>90</v>
      </c>
      <c r="B698" s="80">
        <v>20</v>
      </c>
      <c r="C698" s="81" t="s">
        <v>98</v>
      </c>
      <c r="D698" s="82">
        <v>45793</v>
      </c>
      <c r="E698" s="31"/>
      <c r="F698" s="32"/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8"/>
    </row>
    <row r="699" spans="1:22" x14ac:dyDescent="0.25">
      <c r="A699" s="74">
        <v>200</v>
      </c>
      <c r="B699" s="75">
        <v>20</v>
      </c>
      <c r="C699" s="76" t="s">
        <v>107</v>
      </c>
      <c r="D699" s="77">
        <v>45794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2.5" x14ac:dyDescent="0.25">
      <c r="A700" s="74" t="s">
        <v>87</v>
      </c>
      <c r="B700" s="75">
        <v>20</v>
      </c>
      <c r="C700" s="76" t="s">
        <v>107</v>
      </c>
      <c r="D700" s="77">
        <v>45794</v>
      </c>
      <c r="E700" s="31" t="s">
        <v>712</v>
      </c>
      <c r="F700" s="32">
        <v>661</v>
      </c>
      <c r="G700" s="34" t="s">
        <v>25</v>
      </c>
      <c r="H700" s="70"/>
      <c r="I700" s="34"/>
      <c r="J700" s="34"/>
      <c r="K700" s="34" t="s">
        <v>25</v>
      </c>
      <c r="L700" s="34" t="s">
        <v>25</v>
      </c>
      <c r="M700" s="70"/>
      <c r="N700" s="70"/>
      <c r="O700" s="34" t="s">
        <v>25</v>
      </c>
      <c r="P700" s="34"/>
      <c r="Q700" s="70"/>
      <c r="R700" s="33"/>
      <c r="S700" s="71" t="s">
        <v>713</v>
      </c>
      <c r="U700" s="78"/>
    </row>
    <row r="701" spans="1:22" x14ac:dyDescent="0.25">
      <c r="A701" s="65" t="s">
        <v>88</v>
      </c>
      <c r="B701" s="75">
        <v>20</v>
      </c>
      <c r="C701" s="76" t="s">
        <v>107</v>
      </c>
      <c r="D701" s="77">
        <v>45794</v>
      </c>
      <c r="E701" s="31"/>
      <c r="F701" s="32"/>
      <c r="G701" s="34"/>
      <c r="H701" s="70"/>
      <c r="I701" s="34"/>
      <c r="J701" s="34"/>
      <c r="K701" s="34"/>
      <c r="L701" s="34"/>
      <c r="M701" s="70"/>
      <c r="N701" s="70"/>
      <c r="O701" s="34"/>
      <c r="P701" s="34"/>
      <c r="Q701" s="70"/>
      <c r="R701" s="33"/>
      <c r="S701" s="71"/>
      <c r="U701" s="78"/>
    </row>
    <row r="702" spans="1:22" ht="56.25" x14ac:dyDescent="0.25">
      <c r="A702" s="74" t="s">
        <v>89</v>
      </c>
      <c r="B702" s="75">
        <v>20</v>
      </c>
      <c r="C702" s="76" t="s">
        <v>107</v>
      </c>
      <c r="D702" s="77">
        <v>45794</v>
      </c>
      <c r="E702" s="31" t="s">
        <v>714</v>
      </c>
      <c r="F702" s="32" t="s">
        <v>715</v>
      </c>
      <c r="G702" s="34" t="s">
        <v>20</v>
      </c>
      <c r="H702" s="72"/>
      <c r="I702" s="34" t="s">
        <v>20</v>
      </c>
      <c r="J702" s="34" t="s">
        <v>20</v>
      </c>
      <c r="K702" s="34" t="s">
        <v>20</v>
      </c>
      <c r="L702" s="34" t="s">
        <v>20</v>
      </c>
      <c r="M702" s="70"/>
      <c r="N702" s="70"/>
      <c r="O702" s="34" t="s">
        <v>20</v>
      </c>
      <c r="P702" s="34" t="s">
        <v>20</v>
      </c>
      <c r="Q702" s="70"/>
      <c r="R702" s="33"/>
      <c r="S702" s="71" t="s">
        <v>716</v>
      </c>
      <c r="U702" s="78"/>
      <c r="V702" s="32"/>
    </row>
    <row r="703" spans="1:22" x14ac:dyDescent="0.25">
      <c r="A703" s="74" t="s">
        <v>90</v>
      </c>
      <c r="B703" s="75">
        <v>20</v>
      </c>
      <c r="C703" s="76" t="s">
        <v>107</v>
      </c>
      <c r="D703" s="77">
        <v>45794</v>
      </c>
      <c r="E703" s="31"/>
      <c r="F703" s="32"/>
      <c r="G703" s="70"/>
      <c r="H703" s="72"/>
      <c r="I703" s="70"/>
      <c r="J703" s="72"/>
      <c r="K703" s="70"/>
      <c r="L703" s="70"/>
      <c r="M703" s="70"/>
      <c r="N703" s="70"/>
      <c r="O703" s="33"/>
      <c r="P703" s="72"/>
      <c r="Q703" s="33"/>
      <c r="R703" s="33"/>
      <c r="S703" s="71"/>
      <c r="U703" s="78"/>
    </row>
    <row r="704" spans="1:22" x14ac:dyDescent="0.25">
      <c r="A704" s="65">
        <v>200</v>
      </c>
      <c r="B704" s="75">
        <v>20</v>
      </c>
      <c r="C704" s="76" t="s">
        <v>115</v>
      </c>
      <c r="D704" s="77">
        <v>45795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33.75" x14ac:dyDescent="0.25">
      <c r="A705" s="65" t="s">
        <v>87</v>
      </c>
      <c r="B705" s="75">
        <v>20</v>
      </c>
      <c r="C705" s="76" t="s">
        <v>115</v>
      </c>
      <c r="D705" s="77">
        <v>45795</v>
      </c>
      <c r="E705" s="31" t="s">
        <v>717</v>
      </c>
      <c r="F705" s="32">
        <v>393</v>
      </c>
      <c r="G705" s="34" t="s">
        <v>25</v>
      </c>
      <c r="H705" s="72"/>
      <c r="I705" s="34" t="s">
        <v>29</v>
      </c>
      <c r="J705" s="34" t="s">
        <v>29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29</v>
      </c>
      <c r="Q705" s="70"/>
      <c r="R705" s="33"/>
      <c r="S705" s="71" t="s">
        <v>718</v>
      </c>
      <c r="U705" s="78"/>
      <c r="V705" s="84"/>
    </row>
    <row r="706" spans="1:22" x14ac:dyDescent="0.25">
      <c r="A706" s="74" t="s">
        <v>88</v>
      </c>
      <c r="B706" s="75">
        <v>20</v>
      </c>
      <c r="C706" s="76" t="s">
        <v>115</v>
      </c>
      <c r="D706" s="77">
        <v>45795</v>
      </c>
      <c r="E706" s="31"/>
      <c r="F706" s="32"/>
      <c r="G706" s="34"/>
      <c r="H706" s="72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45" x14ac:dyDescent="0.25">
      <c r="A707" s="65" t="s">
        <v>89</v>
      </c>
      <c r="B707" s="75">
        <v>20</v>
      </c>
      <c r="C707" s="76" t="s">
        <v>115</v>
      </c>
      <c r="D707" s="77">
        <v>45795</v>
      </c>
      <c r="E707" s="31" t="s">
        <v>719</v>
      </c>
      <c r="F707" s="32" t="s">
        <v>720</v>
      </c>
      <c r="G707" s="34" t="s">
        <v>25</v>
      </c>
      <c r="H707" s="72"/>
      <c r="I707" s="34" t="s">
        <v>25</v>
      </c>
      <c r="J707" s="34" t="s">
        <v>25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25</v>
      </c>
      <c r="Q707" s="70"/>
      <c r="R707" s="33"/>
      <c r="S707" s="71" t="s">
        <v>721</v>
      </c>
      <c r="U707" s="78"/>
      <c r="V707" s="32"/>
    </row>
    <row r="708" spans="1:22" x14ac:dyDescent="0.25">
      <c r="A708" s="65" t="s">
        <v>90</v>
      </c>
      <c r="B708" s="75">
        <v>20</v>
      </c>
      <c r="C708" s="76" t="s">
        <v>115</v>
      </c>
      <c r="D708" s="77">
        <v>45795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65">
        <v>200</v>
      </c>
      <c r="B709" s="80">
        <v>21</v>
      </c>
      <c r="C709" s="81" t="s">
        <v>123</v>
      </c>
      <c r="D709" s="82">
        <v>45796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42.75" x14ac:dyDescent="0.25">
      <c r="A710" s="74" t="s">
        <v>87</v>
      </c>
      <c r="B710" s="80">
        <v>21</v>
      </c>
      <c r="C710" s="81" t="s">
        <v>123</v>
      </c>
      <c r="D710" s="82">
        <v>45796</v>
      </c>
      <c r="E710" s="31" t="s">
        <v>722</v>
      </c>
      <c r="F710" s="32">
        <v>325</v>
      </c>
      <c r="G710" s="34" t="s">
        <v>25</v>
      </c>
      <c r="H710" s="70"/>
      <c r="I710" s="34" t="s">
        <v>25</v>
      </c>
      <c r="J710" s="34" t="s">
        <v>25</v>
      </c>
      <c r="K710" s="34" t="s">
        <v>25</v>
      </c>
      <c r="L710" s="34" t="s">
        <v>25</v>
      </c>
      <c r="M710" s="70"/>
      <c r="N710" s="70"/>
      <c r="O710" s="34" t="s">
        <v>25</v>
      </c>
      <c r="P710" s="34" t="s">
        <v>25</v>
      </c>
      <c r="Q710" s="70"/>
      <c r="R710" s="33"/>
      <c r="S710" s="71" t="s">
        <v>723</v>
      </c>
      <c r="U710" s="78"/>
    </row>
    <row r="711" spans="1:22" x14ac:dyDescent="0.25">
      <c r="A711" s="65" t="s">
        <v>88</v>
      </c>
      <c r="B711" s="80">
        <v>21</v>
      </c>
      <c r="C711" s="81" t="s">
        <v>123</v>
      </c>
      <c r="D711" s="82">
        <v>45796</v>
      </c>
      <c r="E711" s="31"/>
      <c r="F711" s="32"/>
      <c r="G711" s="34"/>
      <c r="H711" s="72"/>
      <c r="I711" s="34"/>
      <c r="J711" s="34"/>
      <c r="K711" s="34"/>
      <c r="L711" s="34"/>
      <c r="M711" s="70"/>
      <c r="N711" s="70"/>
      <c r="O711" s="34"/>
      <c r="P711" s="34"/>
      <c r="Q711" s="72"/>
      <c r="R711" s="33"/>
      <c r="S711" s="71"/>
    </row>
    <row r="712" spans="1:22" ht="33.75" x14ac:dyDescent="0.25">
      <c r="A712" s="74" t="s">
        <v>89</v>
      </c>
      <c r="B712" s="80">
        <v>21</v>
      </c>
      <c r="C712" s="81" t="s">
        <v>123</v>
      </c>
      <c r="D712" s="82">
        <v>45796</v>
      </c>
      <c r="E712" s="31" t="s">
        <v>724</v>
      </c>
      <c r="F712" s="32" t="s">
        <v>725</v>
      </c>
      <c r="G712" s="34" t="s">
        <v>25</v>
      </c>
      <c r="H712" s="72"/>
      <c r="I712" s="34" t="s">
        <v>32</v>
      </c>
      <c r="J712" s="34" t="s">
        <v>32</v>
      </c>
      <c r="K712" s="34" t="s">
        <v>25</v>
      </c>
      <c r="L712" s="34" t="s">
        <v>25</v>
      </c>
      <c r="M712" s="70"/>
      <c r="N712" s="72"/>
      <c r="O712" s="34" t="s">
        <v>25</v>
      </c>
      <c r="P712" s="34" t="s">
        <v>32</v>
      </c>
      <c r="Q712" s="72"/>
      <c r="R712" s="33"/>
      <c r="S712" s="71" t="s">
        <v>726</v>
      </c>
      <c r="U712" s="78"/>
      <c r="V712" s="32"/>
    </row>
    <row r="713" spans="1:22" x14ac:dyDescent="0.25">
      <c r="A713" s="65" t="s">
        <v>90</v>
      </c>
      <c r="B713" s="80">
        <v>21</v>
      </c>
      <c r="C713" s="81" t="s">
        <v>123</v>
      </c>
      <c r="D713" s="82">
        <v>45796</v>
      </c>
      <c r="E713" s="31"/>
      <c r="F713" s="32"/>
      <c r="G713" s="70"/>
      <c r="H713" s="70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x14ac:dyDescent="0.25">
      <c r="A714" s="74">
        <v>200</v>
      </c>
      <c r="B714" s="80">
        <v>21</v>
      </c>
      <c r="C714" s="81" t="s">
        <v>132</v>
      </c>
      <c r="D714" s="82">
        <v>45797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65" t="s">
        <v>87</v>
      </c>
      <c r="B715" s="80">
        <v>21</v>
      </c>
      <c r="C715" s="81" t="s">
        <v>132</v>
      </c>
      <c r="D715" s="82">
        <v>45797</v>
      </c>
      <c r="E715" s="31" t="s">
        <v>727</v>
      </c>
      <c r="F715" s="32">
        <v>361.37099999999998</v>
      </c>
      <c r="G715" s="34" t="s">
        <v>25</v>
      </c>
      <c r="H715" s="70"/>
      <c r="I715" s="34" t="s">
        <v>29</v>
      </c>
      <c r="J715" s="34" t="s">
        <v>29</v>
      </c>
      <c r="K715" s="34" t="s">
        <v>25</v>
      </c>
      <c r="L715" s="34"/>
      <c r="M715" s="70"/>
      <c r="N715" s="70"/>
      <c r="O715" s="34" t="s">
        <v>25</v>
      </c>
      <c r="P715" s="34" t="s">
        <v>29</v>
      </c>
      <c r="Q715" s="72"/>
      <c r="R715" s="33"/>
      <c r="S715" s="71" t="s">
        <v>728</v>
      </c>
      <c r="U715" s="78"/>
    </row>
    <row r="716" spans="1:22" x14ac:dyDescent="0.25">
      <c r="A716" s="65" t="s">
        <v>88</v>
      </c>
      <c r="B716" s="80">
        <v>21</v>
      </c>
      <c r="C716" s="81" t="s">
        <v>132</v>
      </c>
      <c r="D716" s="82">
        <v>45797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0"/>
      <c r="R716" s="33"/>
      <c r="S716" s="71"/>
    </row>
    <row r="717" spans="1:22" x14ac:dyDescent="0.25">
      <c r="A717" s="65" t="s">
        <v>89</v>
      </c>
      <c r="B717" s="80">
        <v>21</v>
      </c>
      <c r="C717" s="81" t="s">
        <v>132</v>
      </c>
      <c r="D717" s="82">
        <v>45797</v>
      </c>
      <c r="E717" s="31"/>
      <c r="F717" s="32"/>
      <c r="G717" s="34"/>
      <c r="H717" s="72"/>
      <c r="I717" s="34"/>
      <c r="J717" s="34"/>
      <c r="K717" s="34"/>
      <c r="L717" s="34"/>
      <c r="M717" s="70"/>
      <c r="N717" s="70"/>
      <c r="O717" s="34"/>
      <c r="P717" s="34"/>
      <c r="Q717" s="70"/>
      <c r="R717" s="33"/>
      <c r="S717" s="71"/>
      <c r="U717" s="78"/>
    </row>
    <row r="718" spans="1:22" x14ac:dyDescent="0.25">
      <c r="A718" s="65" t="s">
        <v>90</v>
      </c>
      <c r="B718" s="80">
        <v>21</v>
      </c>
      <c r="C718" s="81" t="s">
        <v>132</v>
      </c>
      <c r="D718" s="82">
        <v>45797</v>
      </c>
      <c r="E718" s="31"/>
      <c r="F718" s="32"/>
      <c r="G718" s="70"/>
      <c r="H718" s="72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80">
        <v>21</v>
      </c>
      <c r="C719" s="81" t="s">
        <v>91</v>
      </c>
      <c r="D719" s="82">
        <v>45798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33.75" x14ac:dyDescent="0.25">
      <c r="A720" s="65" t="s">
        <v>87</v>
      </c>
      <c r="B720" s="80">
        <v>21</v>
      </c>
      <c r="C720" s="81" t="s">
        <v>91</v>
      </c>
      <c r="D720" s="82">
        <v>45798</v>
      </c>
      <c r="E720" s="31" t="s">
        <v>729</v>
      </c>
      <c r="F720" s="32">
        <v>264.26499999999999</v>
      </c>
      <c r="G720" s="34" t="s">
        <v>20</v>
      </c>
      <c r="H720" s="70"/>
      <c r="I720" s="34"/>
      <c r="J720" s="34"/>
      <c r="K720" s="34"/>
      <c r="L720" s="34"/>
      <c r="M720" s="70"/>
      <c r="N720" s="70"/>
      <c r="O720" s="34" t="s">
        <v>20</v>
      </c>
      <c r="P720" s="118"/>
      <c r="Q720" s="70"/>
      <c r="R720" s="33"/>
      <c r="S720" s="71" t="s">
        <v>730</v>
      </c>
      <c r="U720" s="78"/>
    </row>
    <row r="721" spans="1:22" x14ac:dyDescent="0.25">
      <c r="A721" s="74" t="s">
        <v>88</v>
      </c>
      <c r="B721" s="80">
        <v>21</v>
      </c>
      <c r="C721" s="81" t="s">
        <v>91</v>
      </c>
      <c r="D721" s="82">
        <v>45798</v>
      </c>
      <c r="E721" s="31"/>
      <c r="F721" s="32"/>
      <c r="G721" s="34"/>
      <c r="H721" s="72"/>
      <c r="I721" s="34"/>
      <c r="J721" s="34"/>
      <c r="K721" s="34"/>
      <c r="L721" s="34"/>
      <c r="M721" s="70"/>
      <c r="N721" s="70"/>
      <c r="O721" s="34"/>
      <c r="P721" s="34"/>
      <c r="Q721" s="72"/>
      <c r="R721" s="33"/>
      <c r="S721" s="71"/>
      <c r="U721" s="78"/>
    </row>
    <row r="722" spans="1:22" x14ac:dyDescent="0.25">
      <c r="A722" s="74" t="s">
        <v>89</v>
      </c>
      <c r="B722" s="80">
        <v>21</v>
      </c>
      <c r="C722" s="81" t="s">
        <v>91</v>
      </c>
      <c r="D722" s="82">
        <v>45798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8"/>
      <c r="V722" s="32"/>
    </row>
    <row r="723" spans="1:22" x14ac:dyDescent="0.25">
      <c r="A723" s="65" t="s">
        <v>90</v>
      </c>
      <c r="B723" s="80">
        <v>21</v>
      </c>
      <c r="C723" s="81" t="s">
        <v>91</v>
      </c>
      <c r="D723" s="82">
        <v>45798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4"/>
    </row>
    <row r="724" spans="1:22" x14ac:dyDescent="0.25">
      <c r="A724" s="65">
        <v>200</v>
      </c>
      <c r="B724" s="80">
        <v>21</v>
      </c>
      <c r="C724" s="81" t="s">
        <v>92</v>
      </c>
      <c r="D724" s="82">
        <v>45799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22.5" x14ac:dyDescent="0.25">
      <c r="A725" s="65" t="s">
        <v>87</v>
      </c>
      <c r="B725" s="80">
        <v>21</v>
      </c>
      <c r="C725" s="81" t="s">
        <v>92</v>
      </c>
      <c r="D725" s="82">
        <v>45799</v>
      </c>
      <c r="E725" s="31" t="s">
        <v>731</v>
      </c>
      <c r="F725" s="32">
        <v>261.262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118"/>
      <c r="Q725" s="72"/>
      <c r="R725" s="33"/>
      <c r="S725" s="71" t="s">
        <v>732</v>
      </c>
      <c r="U725" s="78"/>
      <c r="V725" s="84"/>
    </row>
    <row r="726" spans="1:22" x14ac:dyDescent="0.25">
      <c r="A726" s="65" t="s">
        <v>88</v>
      </c>
      <c r="B726" s="80">
        <v>21</v>
      </c>
      <c r="C726" s="81" t="s">
        <v>92</v>
      </c>
      <c r="D726" s="82">
        <v>45799</v>
      </c>
      <c r="E726" s="31"/>
      <c r="F726" s="32"/>
      <c r="G726" s="34"/>
      <c r="H726" s="72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x14ac:dyDescent="0.25">
      <c r="A727" s="65" t="s">
        <v>89</v>
      </c>
      <c r="B727" s="80">
        <v>21</v>
      </c>
      <c r="C727" s="81" t="s">
        <v>92</v>
      </c>
      <c r="D727" s="82">
        <v>45799</v>
      </c>
      <c r="E727" s="31"/>
      <c r="F727" s="32"/>
      <c r="G727" s="34"/>
      <c r="H727" s="72"/>
      <c r="I727" s="34"/>
      <c r="J727" s="34"/>
      <c r="K727" s="34"/>
      <c r="L727" s="34"/>
      <c r="M727" s="70"/>
      <c r="N727" s="72"/>
      <c r="O727" s="34"/>
      <c r="P727" s="34"/>
      <c r="Q727" s="72"/>
      <c r="R727" s="33"/>
      <c r="S727" s="71"/>
      <c r="U727" s="78"/>
      <c r="V727" s="84"/>
    </row>
    <row r="728" spans="1:22" x14ac:dyDescent="0.25">
      <c r="A728" s="65" t="s">
        <v>90</v>
      </c>
      <c r="B728" s="80">
        <v>21</v>
      </c>
      <c r="C728" s="81" t="s">
        <v>92</v>
      </c>
      <c r="D728" s="82">
        <v>45799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4">
        <v>200</v>
      </c>
      <c r="B729" s="80">
        <v>21</v>
      </c>
      <c r="C729" s="81" t="s">
        <v>98</v>
      </c>
      <c r="D729" s="82">
        <v>45800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4"/>
    </row>
    <row r="730" spans="1:22" ht="22.5" x14ac:dyDescent="0.25">
      <c r="A730" s="65" t="s">
        <v>87</v>
      </c>
      <c r="B730" s="80">
        <v>21</v>
      </c>
      <c r="C730" s="81" t="s">
        <v>98</v>
      </c>
      <c r="D730" s="82">
        <v>45800</v>
      </c>
      <c r="E730" s="31" t="s">
        <v>733</v>
      </c>
      <c r="F730" s="32">
        <v>165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2"/>
      <c r="R730" s="33"/>
      <c r="S730" s="71" t="s">
        <v>734</v>
      </c>
      <c r="U730" s="78"/>
      <c r="V730" s="32"/>
    </row>
    <row r="731" spans="1:22" x14ac:dyDescent="0.25">
      <c r="A731" s="74" t="s">
        <v>88</v>
      </c>
      <c r="B731" s="80">
        <v>21</v>
      </c>
      <c r="C731" s="81" t="s">
        <v>98</v>
      </c>
      <c r="D731" s="82">
        <v>45800</v>
      </c>
      <c r="E731" s="31"/>
      <c r="F731" s="32"/>
      <c r="G731" s="34"/>
      <c r="H731" s="79"/>
      <c r="I731" s="34"/>
      <c r="J731" s="34"/>
      <c r="K731" s="34"/>
      <c r="L731" s="34"/>
      <c r="M731" s="70"/>
      <c r="N731" s="79"/>
      <c r="O731" s="34"/>
      <c r="P731" s="34"/>
      <c r="Q731" s="70"/>
      <c r="R731" s="33"/>
      <c r="S731" s="71"/>
      <c r="U731" s="78"/>
      <c r="V731" s="84"/>
    </row>
    <row r="732" spans="1:22" x14ac:dyDescent="0.25">
      <c r="A732" s="74" t="s">
        <v>89</v>
      </c>
      <c r="B732" s="80">
        <v>21</v>
      </c>
      <c r="C732" s="81" t="s">
        <v>98</v>
      </c>
      <c r="D732" s="82">
        <v>45800</v>
      </c>
      <c r="E732" s="31"/>
      <c r="F732" s="32"/>
      <c r="G732" s="34"/>
      <c r="H732" s="72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1"/>
    </row>
    <row r="733" spans="1:22" x14ac:dyDescent="0.25">
      <c r="A733" s="65" t="s">
        <v>90</v>
      </c>
      <c r="B733" s="80">
        <v>21</v>
      </c>
      <c r="C733" s="81" t="s">
        <v>98</v>
      </c>
      <c r="D733" s="82">
        <v>45800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4"/>
    </row>
    <row r="734" spans="1:22" x14ac:dyDescent="0.25">
      <c r="A734" s="65">
        <v>200</v>
      </c>
      <c r="B734" s="75">
        <v>21</v>
      </c>
      <c r="C734" s="76" t="s">
        <v>107</v>
      </c>
      <c r="D734" s="77">
        <v>45801</v>
      </c>
      <c r="E734" s="31"/>
      <c r="F734" s="32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5" x14ac:dyDescent="0.25">
      <c r="A735" s="74" t="s">
        <v>87</v>
      </c>
      <c r="B735" s="75">
        <v>21</v>
      </c>
      <c r="C735" s="76" t="s">
        <v>107</v>
      </c>
      <c r="D735" s="77">
        <v>45801</v>
      </c>
      <c r="E735" s="31" t="s">
        <v>735</v>
      </c>
      <c r="F735" s="32">
        <v>164.15100000000001</v>
      </c>
      <c r="G735" s="34"/>
      <c r="H735" s="70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736</v>
      </c>
      <c r="U735" s="78"/>
      <c r="V735" s="84"/>
    </row>
    <row r="736" spans="1:22" x14ac:dyDescent="0.25">
      <c r="A736" s="65" t="s">
        <v>88</v>
      </c>
      <c r="B736" s="75">
        <v>21</v>
      </c>
      <c r="C736" s="76" t="s">
        <v>107</v>
      </c>
      <c r="D736" s="77">
        <v>45801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89</v>
      </c>
      <c r="B737" s="75">
        <v>21</v>
      </c>
      <c r="C737" s="76" t="s">
        <v>107</v>
      </c>
      <c r="D737" s="77">
        <v>45801</v>
      </c>
      <c r="E737" s="31"/>
      <c r="F737" s="32"/>
      <c r="G737" s="34"/>
      <c r="H737" s="72"/>
      <c r="I737" s="34"/>
      <c r="J737" s="34"/>
      <c r="K737" s="34"/>
      <c r="L737" s="34"/>
      <c r="M737" s="70"/>
      <c r="N737" s="72"/>
      <c r="O737" s="34"/>
      <c r="P737" s="34"/>
      <c r="Q737" s="72"/>
      <c r="R737" s="33"/>
      <c r="S737" s="71"/>
      <c r="U737" s="78"/>
      <c r="V737" s="84"/>
    </row>
    <row r="738" spans="1:22" x14ac:dyDescent="0.25">
      <c r="A738" s="74" t="s">
        <v>90</v>
      </c>
      <c r="B738" s="75">
        <v>21</v>
      </c>
      <c r="C738" s="76" t="s">
        <v>107</v>
      </c>
      <c r="D738" s="77">
        <v>45801</v>
      </c>
      <c r="E738" s="31"/>
      <c r="F738" s="32"/>
      <c r="G738" s="70"/>
      <c r="H738" s="72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4">
        <v>200</v>
      </c>
      <c r="B739" s="75">
        <v>21</v>
      </c>
      <c r="C739" s="76" t="s">
        <v>115</v>
      </c>
      <c r="D739" s="77">
        <v>45802</v>
      </c>
      <c r="E739" s="108"/>
      <c r="F739" s="88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4"/>
    </row>
    <row r="740" spans="1:22" ht="22.5" x14ac:dyDescent="0.25">
      <c r="A740" s="65" t="s">
        <v>87</v>
      </c>
      <c r="B740" s="75">
        <v>21</v>
      </c>
      <c r="C740" s="76" t="s">
        <v>115</v>
      </c>
      <c r="D740" s="77">
        <v>45802</v>
      </c>
      <c r="E740" s="31" t="s">
        <v>737</v>
      </c>
      <c r="F740" s="32">
        <v>161</v>
      </c>
      <c r="G740" s="34"/>
      <c r="H740" s="70"/>
      <c r="I740" s="34"/>
      <c r="J740" s="34"/>
      <c r="K740" s="34"/>
      <c r="L740" s="34"/>
      <c r="M740" s="70"/>
      <c r="N740" s="70"/>
      <c r="O740" s="34"/>
      <c r="P740" s="34"/>
      <c r="Q740" s="72"/>
      <c r="R740" s="33"/>
      <c r="S740" s="71" t="s">
        <v>738</v>
      </c>
      <c r="U740" s="78"/>
    </row>
    <row r="741" spans="1:22" x14ac:dyDescent="0.25">
      <c r="A741" s="65" t="s">
        <v>88</v>
      </c>
      <c r="B741" s="75">
        <v>21</v>
      </c>
      <c r="C741" s="76" t="s">
        <v>115</v>
      </c>
      <c r="D741" s="77">
        <v>45802</v>
      </c>
      <c r="E741" s="31"/>
      <c r="F741" s="32"/>
      <c r="G741" s="34"/>
      <c r="H741" s="72"/>
      <c r="I741" s="34"/>
      <c r="J741" s="34"/>
      <c r="K741" s="34"/>
      <c r="L741" s="34"/>
      <c r="M741" s="70"/>
      <c r="N741" s="70"/>
      <c r="O741" s="34"/>
      <c r="P741" s="34"/>
      <c r="Q741" s="70"/>
      <c r="R741" s="33"/>
      <c r="S741" s="71"/>
      <c r="U741" s="78"/>
      <c r="V741" s="84"/>
    </row>
    <row r="742" spans="1:22" x14ac:dyDescent="0.25">
      <c r="A742" s="65" t="s">
        <v>89</v>
      </c>
      <c r="B742" s="75">
        <v>21</v>
      </c>
      <c r="C742" s="76" t="s">
        <v>115</v>
      </c>
      <c r="D742" s="77">
        <v>45802</v>
      </c>
      <c r="E742" s="31"/>
      <c r="F742" s="32"/>
      <c r="G742" s="34"/>
      <c r="H742" s="70"/>
      <c r="I742" s="34"/>
      <c r="J742" s="34"/>
      <c r="K742" s="34"/>
      <c r="L742" s="34"/>
      <c r="M742" s="70"/>
      <c r="N742" s="70"/>
      <c r="O742" s="34"/>
      <c r="P742" s="34"/>
      <c r="Q742" s="70"/>
      <c r="R742" s="33"/>
      <c r="S742" s="71"/>
      <c r="U742" s="78"/>
      <c r="V742" s="32"/>
    </row>
    <row r="743" spans="1:22" x14ac:dyDescent="0.25">
      <c r="A743" s="65" t="s">
        <v>90</v>
      </c>
      <c r="B743" s="75">
        <v>21</v>
      </c>
      <c r="C743" s="76" t="s">
        <v>115</v>
      </c>
      <c r="D743" s="77">
        <v>45802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8"/>
      <c r="V743" s="84"/>
    </row>
    <row r="744" spans="1:22" ht="25.5" x14ac:dyDescent="0.25">
      <c r="A744" s="65">
        <v>200</v>
      </c>
      <c r="B744" s="80">
        <v>22</v>
      </c>
      <c r="C744" s="81" t="s">
        <v>123</v>
      </c>
      <c r="D744" s="82">
        <v>45803</v>
      </c>
      <c r="E744" s="83" t="s">
        <v>739</v>
      </c>
      <c r="F744" s="32"/>
      <c r="G744" s="34"/>
      <c r="H744" s="34"/>
      <c r="I744" s="70"/>
      <c r="J744" s="34"/>
      <c r="K744" s="70"/>
      <c r="L744" s="70"/>
      <c r="M744" s="34"/>
      <c r="N744" s="34"/>
      <c r="O744" s="34"/>
      <c r="P744" s="34"/>
      <c r="Q744" s="34"/>
      <c r="R744" s="33"/>
      <c r="S744" s="71"/>
      <c r="U744" s="31"/>
    </row>
    <row r="745" spans="1:22" ht="22.5" x14ac:dyDescent="0.25">
      <c r="A745" s="65" t="s">
        <v>87</v>
      </c>
      <c r="B745" s="80">
        <v>22</v>
      </c>
      <c r="C745" s="81" t="s">
        <v>123</v>
      </c>
      <c r="D745" s="82">
        <v>45803</v>
      </c>
      <c r="E745" s="31" t="s">
        <v>740</v>
      </c>
      <c r="F745" s="32">
        <v>113.11199999999999</v>
      </c>
      <c r="G745" s="34" t="s">
        <v>29</v>
      </c>
      <c r="H745" s="72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2"/>
      <c r="R745" s="33"/>
      <c r="S745" s="71" t="s">
        <v>741</v>
      </c>
      <c r="U745" s="78"/>
      <c r="V745" s="32"/>
    </row>
    <row r="746" spans="1:22" x14ac:dyDescent="0.25">
      <c r="A746" s="65" t="s">
        <v>88</v>
      </c>
      <c r="B746" s="80">
        <v>22</v>
      </c>
      <c r="C746" s="81" t="s">
        <v>123</v>
      </c>
      <c r="D746" s="82">
        <v>45803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2"/>
      <c r="R746" s="33"/>
      <c r="S746" s="71"/>
      <c r="U746" s="78"/>
      <c r="V746" s="84"/>
    </row>
    <row r="747" spans="1:22" x14ac:dyDescent="0.25">
      <c r="A747" s="65" t="s">
        <v>89</v>
      </c>
      <c r="B747" s="80">
        <v>22</v>
      </c>
      <c r="C747" s="81" t="s">
        <v>123</v>
      </c>
      <c r="D747" s="82">
        <v>45803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0"/>
      <c r="R747" s="33"/>
      <c r="S747" s="71"/>
    </row>
    <row r="748" spans="1:22" x14ac:dyDescent="0.25">
      <c r="A748" s="74" t="s">
        <v>90</v>
      </c>
      <c r="B748" s="80">
        <v>22</v>
      </c>
      <c r="C748" s="81" t="s">
        <v>123</v>
      </c>
      <c r="D748" s="82">
        <v>45803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85"/>
      <c r="Q748" s="33"/>
      <c r="R748" s="33"/>
      <c r="S748" s="71"/>
    </row>
    <row r="749" spans="1:22" ht="93.75" x14ac:dyDescent="0.25">
      <c r="A749" s="74">
        <v>200</v>
      </c>
      <c r="B749" s="80">
        <v>22</v>
      </c>
      <c r="C749" s="81" t="s">
        <v>132</v>
      </c>
      <c r="D749" s="82">
        <v>45804</v>
      </c>
      <c r="E749" s="83" t="s">
        <v>742</v>
      </c>
      <c r="F749" s="32" t="s">
        <v>743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744</v>
      </c>
      <c r="U749" s="31" t="s">
        <v>745</v>
      </c>
      <c r="V749" s="84"/>
    </row>
    <row r="750" spans="1:22" ht="22.5" x14ac:dyDescent="0.25">
      <c r="A750" s="65" t="s">
        <v>87</v>
      </c>
      <c r="B750" s="80">
        <v>22</v>
      </c>
      <c r="C750" s="81" t="s">
        <v>132</v>
      </c>
      <c r="D750" s="82">
        <v>45804</v>
      </c>
      <c r="E750" s="31" t="s">
        <v>746</v>
      </c>
      <c r="F750" s="32">
        <v>112.111</v>
      </c>
      <c r="G750" s="34" t="s">
        <v>29</v>
      </c>
      <c r="H750" s="72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2"/>
      <c r="R750" s="33"/>
      <c r="S750" s="71" t="s">
        <v>747</v>
      </c>
      <c r="U750" s="78"/>
      <c r="V750" s="32"/>
    </row>
    <row r="751" spans="1:22" x14ac:dyDescent="0.25">
      <c r="A751" s="74" t="s">
        <v>88</v>
      </c>
      <c r="B751" s="80">
        <v>22</v>
      </c>
      <c r="C751" s="81" t="s">
        <v>132</v>
      </c>
      <c r="D751" s="82">
        <v>45804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5.5" x14ac:dyDescent="0.25">
      <c r="A752" s="74" t="s">
        <v>89</v>
      </c>
      <c r="B752" s="80">
        <v>22</v>
      </c>
      <c r="C752" s="81" t="s">
        <v>132</v>
      </c>
      <c r="D752" s="82">
        <v>45804</v>
      </c>
      <c r="E752" s="31" t="s">
        <v>748</v>
      </c>
      <c r="F752" s="32" t="s">
        <v>749</v>
      </c>
      <c r="G752" s="34" t="s">
        <v>29</v>
      </c>
      <c r="H752" s="70"/>
      <c r="I752" s="34" t="s">
        <v>29</v>
      </c>
      <c r="J752" s="34" t="s">
        <v>29</v>
      </c>
      <c r="K752" s="34" t="s">
        <v>29</v>
      </c>
      <c r="L752" s="34" t="s">
        <v>29</v>
      </c>
      <c r="M752" s="70"/>
      <c r="N752" s="70"/>
      <c r="O752" s="34" t="s">
        <v>29</v>
      </c>
      <c r="P752" s="34" t="s">
        <v>29</v>
      </c>
      <c r="Q752" s="70"/>
      <c r="R752" s="33"/>
      <c r="S752" s="71" t="s">
        <v>478</v>
      </c>
      <c r="U752" s="78"/>
      <c r="V752" s="32"/>
    </row>
    <row r="753" spans="1:22" x14ac:dyDescent="0.25">
      <c r="A753" s="74" t="s">
        <v>90</v>
      </c>
      <c r="B753" s="80">
        <v>22</v>
      </c>
      <c r="C753" s="81" t="s">
        <v>132</v>
      </c>
      <c r="D753" s="82">
        <v>45804</v>
      </c>
      <c r="E753" s="31"/>
      <c r="F753" s="32"/>
      <c r="G753" s="70"/>
      <c r="H753" s="70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8"/>
      <c r="V753" s="84"/>
    </row>
    <row r="754" spans="1:22" ht="54" x14ac:dyDescent="0.25">
      <c r="A754" s="65">
        <v>200</v>
      </c>
      <c r="B754" s="80">
        <v>22</v>
      </c>
      <c r="C754" s="81" t="s">
        <v>91</v>
      </c>
      <c r="D754" s="82">
        <v>45805</v>
      </c>
      <c r="E754" s="83" t="s">
        <v>750</v>
      </c>
      <c r="F754" s="32" t="s">
        <v>751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492</v>
      </c>
      <c r="U754" s="31" t="s">
        <v>752</v>
      </c>
      <c r="V754" s="84"/>
    </row>
    <row r="755" spans="1:22" ht="33.75" x14ac:dyDescent="0.25">
      <c r="A755" s="74" t="s">
        <v>87</v>
      </c>
      <c r="B755" s="80">
        <v>22</v>
      </c>
      <c r="C755" s="81" t="s">
        <v>91</v>
      </c>
      <c r="D755" s="82">
        <v>45805</v>
      </c>
      <c r="E755" s="31" t="s">
        <v>753</v>
      </c>
      <c r="F755" s="32" t="s">
        <v>754</v>
      </c>
      <c r="G755" s="34" t="s">
        <v>29</v>
      </c>
      <c r="H755" s="79"/>
      <c r="I755" s="34" t="s">
        <v>29</v>
      </c>
      <c r="J755" s="34" t="s">
        <v>29</v>
      </c>
      <c r="K755" s="34" t="s">
        <v>29</v>
      </c>
      <c r="L755" s="34" t="s">
        <v>29</v>
      </c>
      <c r="M755" s="70"/>
      <c r="N755" s="79"/>
      <c r="O755" s="34" t="s">
        <v>29</v>
      </c>
      <c r="P755" s="34" t="s">
        <v>29</v>
      </c>
      <c r="Q755" s="70"/>
      <c r="R755" s="33"/>
      <c r="S755" s="71" t="s">
        <v>755</v>
      </c>
      <c r="U755" s="78"/>
      <c r="V755" s="32"/>
    </row>
    <row r="756" spans="1:22" x14ac:dyDescent="0.25">
      <c r="A756" s="74" t="s">
        <v>88</v>
      </c>
      <c r="B756" s="80">
        <v>22</v>
      </c>
      <c r="C756" s="81" t="s">
        <v>91</v>
      </c>
      <c r="D756" s="82">
        <v>45805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2"/>
      <c r="R756" s="33"/>
      <c r="S756" s="71"/>
    </row>
    <row r="757" spans="1:22" ht="22.5" x14ac:dyDescent="0.25">
      <c r="A757" s="74" t="s">
        <v>89</v>
      </c>
      <c r="B757" s="80">
        <v>22</v>
      </c>
      <c r="C757" s="81" t="s">
        <v>91</v>
      </c>
      <c r="D757" s="82">
        <v>45805</v>
      </c>
      <c r="E757" s="31" t="s">
        <v>756</v>
      </c>
      <c r="F757" s="32" t="s">
        <v>757</v>
      </c>
      <c r="G757" s="34" t="s">
        <v>29</v>
      </c>
      <c r="H757" s="70"/>
      <c r="I757" s="34" t="s">
        <v>29</v>
      </c>
      <c r="J757" s="34" t="s">
        <v>29</v>
      </c>
      <c r="K757" s="34" t="s">
        <v>29</v>
      </c>
      <c r="L757" s="34" t="s">
        <v>29</v>
      </c>
      <c r="M757" s="70"/>
      <c r="N757" s="70"/>
      <c r="O757" s="34" t="s">
        <v>29</v>
      </c>
      <c r="P757" s="34" t="s">
        <v>29</v>
      </c>
      <c r="Q757" s="70"/>
      <c r="R757" s="33"/>
      <c r="S757" s="71" t="s">
        <v>478</v>
      </c>
      <c r="U757" s="78"/>
      <c r="V757" s="32"/>
    </row>
    <row r="758" spans="1:22" x14ac:dyDescent="0.25">
      <c r="A758" s="65" t="s">
        <v>90</v>
      </c>
      <c r="B758" s="80">
        <v>22</v>
      </c>
      <c r="C758" s="81" t="s">
        <v>91</v>
      </c>
      <c r="D758" s="82">
        <v>45805</v>
      </c>
      <c r="E758" s="31"/>
      <c r="F758" s="32"/>
      <c r="G758" s="70"/>
      <c r="H758" s="70"/>
      <c r="I758" s="70"/>
      <c r="J758" s="70"/>
      <c r="K758" s="70"/>
      <c r="L758" s="70"/>
      <c r="M758" s="70"/>
      <c r="N758" s="70"/>
      <c r="O758" s="33"/>
      <c r="P758" s="70"/>
      <c r="Q758" s="33"/>
      <c r="R758" s="33"/>
      <c r="S758" s="71"/>
      <c r="U758" s="78"/>
      <c r="V758" s="84"/>
    </row>
    <row r="759" spans="1:22" ht="33.75" x14ac:dyDescent="0.25">
      <c r="A759" s="74">
        <v>200</v>
      </c>
      <c r="B759" s="75">
        <v>22</v>
      </c>
      <c r="C759" s="76" t="s">
        <v>92</v>
      </c>
      <c r="D759" s="77">
        <v>45806</v>
      </c>
      <c r="E759" s="31" t="s">
        <v>758</v>
      </c>
      <c r="F759" s="32" t="s">
        <v>759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500</v>
      </c>
      <c r="U759" s="78"/>
    </row>
    <row r="760" spans="1:22" x14ac:dyDescent="0.25">
      <c r="A760" s="65" t="s">
        <v>87</v>
      </c>
      <c r="B760" s="75">
        <v>22</v>
      </c>
      <c r="C760" s="76" t="s">
        <v>92</v>
      </c>
      <c r="D760" s="77">
        <v>45806</v>
      </c>
      <c r="E760" s="31"/>
      <c r="F760" s="32"/>
      <c r="G760" s="34"/>
      <c r="H760" s="72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65" t="s">
        <v>88</v>
      </c>
      <c r="B761" s="75">
        <v>22</v>
      </c>
      <c r="C761" s="76" t="s">
        <v>92</v>
      </c>
      <c r="D761" s="77">
        <v>45806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4"/>
    </row>
    <row r="762" spans="1:22" ht="45" x14ac:dyDescent="0.25">
      <c r="A762" s="74" t="s">
        <v>89</v>
      </c>
      <c r="B762" s="75">
        <v>22</v>
      </c>
      <c r="C762" s="76" t="s">
        <v>92</v>
      </c>
      <c r="D762" s="77">
        <v>45806</v>
      </c>
      <c r="E762" s="31" t="s">
        <v>760</v>
      </c>
      <c r="F762" s="32" t="s">
        <v>761</v>
      </c>
      <c r="G762" s="34" t="s">
        <v>29</v>
      </c>
      <c r="H762" s="72"/>
      <c r="I762" s="34" t="s">
        <v>29</v>
      </c>
      <c r="J762" s="34" t="s">
        <v>29</v>
      </c>
      <c r="K762" s="34" t="s">
        <v>29</v>
      </c>
      <c r="L762" s="34" t="s">
        <v>29</v>
      </c>
      <c r="M762" s="70"/>
      <c r="N762" s="72"/>
      <c r="O762" s="34" t="s">
        <v>29</v>
      </c>
      <c r="P762" s="34" t="s">
        <v>29</v>
      </c>
      <c r="Q762" s="72"/>
      <c r="R762" s="33"/>
      <c r="S762" s="71" t="s">
        <v>478</v>
      </c>
      <c r="U762" s="78"/>
      <c r="V762" s="32"/>
    </row>
    <row r="763" spans="1:22" x14ac:dyDescent="0.25">
      <c r="A763" s="65" t="s">
        <v>90</v>
      </c>
      <c r="B763" s="75">
        <v>22</v>
      </c>
      <c r="C763" s="76" t="s">
        <v>92</v>
      </c>
      <c r="D763" s="77">
        <v>45806</v>
      </c>
      <c r="E763" s="31"/>
      <c r="F763" s="32"/>
      <c r="G763" s="70"/>
      <c r="H763" s="72"/>
      <c r="I763" s="70"/>
      <c r="J763" s="70"/>
      <c r="K763" s="70"/>
      <c r="L763" s="70"/>
      <c r="M763" s="70"/>
      <c r="N763" s="70"/>
      <c r="O763" s="33"/>
      <c r="P763" s="70"/>
      <c r="Q763" s="33"/>
      <c r="R763" s="33"/>
      <c r="S763" s="71"/>
      <c r="U763" s="78"/>
    </row>
    <row r="764" spans="1:22" ht="41.25" x14ac:dyDescent="0.25">
      <c r="A764" s="65">
        <v>200</v>
      </c>
      <c r="B764" s="80">
        <v>22</v>
      </c>
      <c r="C764" s="81" t="s">
        <v>98</v>
      </c>
      <c r="D764" s="82">
        <v>45807</v>
      </c>
      <c r="E764" s="31" t="s">
        <v>762</v>
      </c>
      <c r="F764" s="32" t="s">
        <v>763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764</v>
      </c>
      <c r="U764" s="78"/>
    </row>
    <row r="765" spans="1:22" x14ac:dyDescent="0.25">
      <c r="A765" s="65" t="s">
        <v>87</v>
      </c>
      <c r="B765" s="80">
        <v>22</v>
      </c>
      <c r="C765" s="81" t="s">
        <v>98</v>
      </c>
      <c r="D765" s="82">
        <v>45807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8"/>
      <c r="V765" s="84"/>
    </row>
    <row r="766" spans="1:22" x14ac:dyDescent="0.25">
      <c r="A766" s="65" t="s">
        <v>88</v>
      </c>
      <c r="B766" s="80">
        <v>22</v>
      </c>
      <c r="C766" s="81" t="s">
        <v>98</v>
      </c>
      <c r="D766" s="82">
        <v>45807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0"/>
      <c r="R766" s="33"/>
      <c r="S766" s="71"/>
      <c r="U766" s="78"/>
      <c r="V766" s="84"/>
    </row>
    <row r="767" spans="1:22" ht="38.25" x14ac:dyDescent="0.25">
      <c r="A767" s="65" t="s">
        <v>89</v>
      </c>
      <c r="B767" s="80">
        <v>22</v>
      </c>
      <c r="C767" s="81" t="s">
        <v>98</v>
      </c>
      <c r="D767" s="82">
        <v>45807</v>
      </c>
      <c r="E767" s="31" t="s">
        <v>765</v>
      </c>
      <c r="F767" s="32" t="s">
        <v>766</v>
      </c>
      <c r="G767" s="34" t="s">
        <v>29</v>
      </c>
      <c r="H767" s="70"/>
      <c r="I767" s="34" t="s">
        <v>29</v>
      </c>
      <c r="J767" s="34" t="s">
        <v>29</v>
      </c>
      <c r="K767" s="34" t="s">
        <v>29</v>
      </c>
      <c r="L767" s="34" t="s">
        <v>29</v>
      </c>
      <c r="M767" s="70"/>
      <c r="N767" s="70"/>
      <c r="O767" s="34" t="s">
        <v>29</v>
      </c>
      <c r="P767" s="34" t="s">
        <v>29</v>
      </c>
      <c r="Q767" s="72"/>
      <c r="R767" s="33"/>
      <c r="S767" s="71" t="s">
        <v>478</v>
      </c>
      <c r="U767" s="78"/>
      <c r="V767" s="32"/>
    </row>
    <row r="768" spans="1:22" x14ac:dyDescent="0.25">
      <c r="A768" s="65" t="s">
        <v>90</v>
      </c>
      <c r="B768" s="80">
        <v>22</v>
      </c>
      <c r="C768" s="81" t="s">
        <v>98</v>
      </c>
      <c r="D768" s="82">
        <v>45807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0"/>
      <c r="Q768" s="33"/>
      <c r="R768" s="33"/>
      <c r="S768" s="71"/>
    </row>
    <row r="769" spans="1:22" ht="33.75" x14ac:dyDescent="0.25">
      <c r="A769" s="65">
        <v>200</v>
      </c>
      <c r="B769" s="75">
        <v>22</v>
      </c>
      <c r="C769" s="76" t="s">
        <v>107</v>
      </c>
      <c r="D769" s="77">
        <v>45808</v>
      </c>
      <c r="E769" s="31" t="s">
        <v>767</v>
      </c>
      <c r="F769" s="32" t="s">
        <v>768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769</v>
      </c>
      <c r="U769" s="78"/>
      <c r="V769" s="84"/>
    </row>
    <row r="770" spans="1:22" x14ac:dyDescent="0.25">
      <c r="A770" s="74" t="s">
        <v>87</v>
      </c>
      <c r="B770" s="75">
        <v>22</v>
      </c>
      <c r="C770" s="76" t="s">
        <v>107</v>
      </c>
      <c r="D770" s="77">
        <v>45808</v>
      </c>
      <c r="E770" s="31"/>
      <c r="F770" s="32"/>
      <c r="G770" s="34"/>
      <c r="H770" s="79"/>
      <c r="I770" s="34"/>
      <c r="J770" s="34"/>
      <c r="K770" s="34"/>
      <c r="L770" s="34"/>
      <c r="M770" s="70"/>
      <c r="N770" s="79"/>
      <c r="O770" s="34"/>
      <c r="P770" s="34"/>
      <c r="Q770" s="70"/>
      <c r="R770" s="33"/>
      <c r="S770" s="71"/>
      <c r="U770" s="78"/>
      <c r="V770" s="84"/>
    </row>
    <row r="771" spans="1:22" x14ac:dyDescent="0.25">
      <c r="A771" s="74" t="s">
        <v>88</v>
      </c>
      <c r="B771" s="75">
        <v>22</v>
      </c>
      <c r="C771" s="76" t="s">
        <v>107</v>
      </c>
      <c r="D771" s="77">
        <v>45808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33.75" x14ac:dyDescent="0.25">
      <c r="A772" s="74" t="s">
        <v>89</v>
      </c>
      <c r="B772" s="75">
        <v>22</v>
      </c>
      <c r="C772" s="76" t="s">
        <v>107</v>
      </c>
      <c r="D772" s="77">
        <v>45808</v>
      </c>
      <c r="E772" s="31" t="s">
        <v>770</v>
      </c>
      <c r="F772" s="32" t="s">
        <v>771</v>
      </c>
      <c r="G772" s="34" t="s">
        <v>29</v>
      </c>
      <c r="H772" s="72"/>
      <c r="I772" s="34" t="s">
        <v>29</v>
      </c>
      <c r="J772" s="34" t="s">
        <v>29</v>
      </c>
      <c r="K772" s="34" t="s">
        <v>29</v>
      </c>
      <c r="L772" s="34" t="s">
        <v>29</v>
      </c>
      <c r="M772" s="70"/>
      <c r="N772" s="70"/>
      <c r="O772" s="34" t="s">
        <v>29</v>
      </c>
      <c r="P772" s="34" t="s">
        <v>29</v>
      </c>
      <c r="Q772" s="72"/>
      <c r="R772" s="33"/>
      <c r="S772" s="71" t="s">
        <v>772</v>
      </c>
      <c r="U772" s="78"/>
      <c r="V772" s="32"/>
    </row>
    <row r="773" spans="1:22" x14ac:dyDescent="0.25">
      <c r="A773" s="65" t="s">
        <v>90</v>
      </c>
      <c r="B773" s="75">
        <v>22</v>
      </c>
      <c r="C773" s="76" t="s">
        <v>107</v>
      </c>
      <c r="D773" s="77">
        <v>45808</v>
      </c>
      <c r="E773" s="31"/>
      <c r="F773" s="32"/>
      <c r="G773" s="70"/>
      <c r="H773" s="70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67.5" x14ac:dyDescent="0.25">
      <c r="A774" s="65">
        <v>200</v>
      </c>
      <c r="B774" s="75">
        <v>22</v>
      </c>
      <c r="C774" s="76" t="s">
        <v>115</v>
      </c>
      <c r="D774" s="77">
        <v>45809</v>
      </c>
      <c r="E774" s="31" t="s">
        <v>773</v>
      </c>
      <c r="F774" s="32" t="s">
        <v>774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775</v>
      </c>
      <c r="U774" s="78"/>
      <c r="V774" s="84"/>
    </row>
    <row r="775" spans="1:22" x14ac:dyDescent="0.25">
      <c r="A775" s="65" t="s">
        <v>87</v>
      </c>
      <c r="B775" s="75">
        <v>22</v>
      </c>
      <c r="C775" s="76" t="s">
        <v>115</v>
      </c>
      <c r="D775" s="77">
        <v>45809</v>
      </c>
      <c r="E775" s="31"/>
      <c r="F775" s="32"/>
      <c r="G775" s="34"/>
      <c r="H775" s="70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65" t="s">
        <v>88</v>
      </c>
      <c r="B776" s="75">
        <v>22</v>
      </c>
      <c r="C776" s="76" t="s">
        <v>115</v>
      </c>
      <c r="D776" s="77">
        <v>45809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x14ac:dyDescent="0.25">
      <c r="A777" s="65" t="s">
        <v>89</v>
      </c>
      <c r="B777" s="75">
        <v>22</v>
      </c>
      <c r="C777" s="76" t="s">
        <v>115</v>
      </c>
      <c r="D777" s="77">
        <v>45809</v>
      </c>
      <c r="E777" s="31" t="s">
        <v>368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0"/>
      <c r="R777" s="33"/>
      <c r="S777" s="71"/>
      <c r="U777" s="78"/>
    </row>
    <row r="778" spans="1:22" x14ac:dyDescent="0.25">
      <c r="A778" s="65" t="s">
        <v>90</v>
      </c>
      <c r="B778" s="75">
        <v>22</v>
      </c>
      <c r="C778" s="76" t="s">
        <v>115</v>
      </c>
      <c r="D778" s="77">
        <v>45809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8"/>
      <c r="V778" s="84"/>
    </row>
    <row r="779" spans="1:22" ht="55.5" x14ac:dyDescent="0.25">
      <c r="A779" s="65">
        <v>200</v>
      </c>
      <c r="B779" s="80">
        <v>23</v>
      </c>
      <c r="C779" s="81" t="s">
        <v>123</v>
      </c>
      <c r="D779" s="82">
        <v>45810</v>
      </c>
      <c r="E779" s="31" t="s">
        <v>776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20</v>
      </c>
      <c r="O779" s="34"/>
      <c r="P779" s="34" t="s">
        <v>20</v>
      </c>
      <c r="Q779" s="34"/>
      <c r="R779" s="33"/>
      <c r="S779" s="71" t="s">
        <v>777</v>
      </c>
      <c r="U779" s="78"/>
    </row>
    <row r="780" spans="1:22" x14ac:dyDescent="0.25">
      <c r="A780" s="65" t="s">
        <v>87</v>
      </c>
      <c r="B780" s="80">
        <v>23</v>
      </c>
      <c r="C780" s="81" t="s">
        <v>123</v>
      </c>
      <c r="D780" s="82">
        <v>45810</v>
      </c>
      <c r="E780" s="31"/>
      <c r="F780" s="32"/>
      <c r="G780" s="34"/>
      <c r="H780" s="70"/>
      <c r="I780" s="34"/>
      <c r="J780" s="34"/>
      <c r="K780" s="34"/>
      <c r="L780" s="34"/>
      <c r="M780" s="70"/>
      <c r="N780" s="70"/>
      <c r="O780" s="34"/>
      <c r="P780" s="34"/>
      <c r="Q780" s="70"/>
      <c r="R780" s="33"/>
      <c r="S780" s="71"/>
    </row>
    <row r="781" spans="1:22" x14ac:dyDescent="0.25">
      <c r="A781" s="65" t="s">
        <v>88</v>
      </c>
      <c r="B781" s="80">
        <v>23</v>
      </c>
      <c r="C781" s="81" t="s">
        <v>123</v>
      </c>
      <c r="D781" s="82">
        <v>45810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89</v>
      </c>
      <c r="B782" s="80">
        <v>23</v>
      </c>
      <c r="C782" s="81" t="s">
        <v>123</v>
      </c>
      <c r="D782" s="82">
        <v>45810</v>
      </c>
      <c r="E782" s="31" t="s">
        <v>368</v>
      </c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4" t="s">
        <v>90</v>
      </c>
      <c r="B783" s="80">
        <v>23</v>
      </c>
      <c r="C783" s="81" t="s">
        <v>123</v>
      </c>
      <c r="D783" s="82">
        <v>45810</v>
      </c>
      <c r="E783" s="31"/>
      <c r="F783" s="32"/>
      <c r="G783" s="70"/>
      <c r="H783" s="79"/>
      <c r="I783" s="70"/>
      <c r="J783" s="70"/>
      <c r="K783" s="70"/>
      <c r="L783" s="70"/>
      <c r="M783" s="70"/>
      <c r="N783" s="79"/>
      <c r="O783" s="33"/>
      <c r="P783" s="70"/>
      <c r="Q783" s="33"/>
      <c r="R783" s="33"/>
      <c r="S783" s="71"/>
      <c r="U783" s="78"/>
    </row>
    <row r="784" spans="1:22" ht="56.25" x14ac:dyDescent="0.25">
      <c r="A784" s="74">
        <v>200</v>
      </c>
      <c r="B784" s="80">
        <v>23</v>
      </c>
      <c r="C784" s="81" t="s">
        <v>132</v>
      </c>
      <c r="D784" s="82">
        <v>45811</v>
      </c>
      <c r="E784" s="31" t="s">
        <v>778</v>
      </c>
      <c r="F784" s="32">
        <v>152.124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32</v>
      </c>
      <c r="O784" s="34"/>
      <c r="P784" s="34" t="s">
        <v>20</v>
      </c>
      <c r="Q784" s="34"/>
      <c r="R784" s="33"/>
      <c r="S784" s="71" t="s">
        <v>779</v>
      </c>
      <c r="U784" s="78"/>
    </row>
    <row r="785" spans="1:22" ht="45" x14ac:dyDescent="0.25">
      <c r="A785" s="65" t="s">
        <v>87</v>
      </c>
      <c r="B785" s="80">
        <v>23</v>
      </c>
      <c r="C785" s="81" t="s">
        <v>132</v>
      </c>
      <c r="D785" s="82">
        <v>45811</v>
      </c>
      <c r="E785" s="31" t="s">
        <v>780</v>
      </c>
      <c r="F785" s="32" t="s">
        <v>781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782</v>
      </c>
      <c r="U785" s="78"/>
      <c r="V785" s="32"/>
    </row>
    <row r="786" spans="1:22" x14ac:dyDescent="0.25">
      <c r="A786" s="65" t="s">
        <v>88</v>
      </c>
      <c r="B786" s="80">
        <v>23</v>
      </c>
      <c r="C786" s="81" t="s">
        <v>132</v>
      </c>
      <c r="D786" s="82">
        <v>45811</v>
      </c>
      <c r="E786" s="31"/>
      <c r="F786" s="32"/>
      <c r="G786" s="34"/>
      <c r="H786" s="72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89</v>
      </c>
      <c r="B787" s="80">
        <v>23</v>
      </c>
      <c r="C787" s="81" t="s">
        <v>132</v>
      </c>
      <c r="D787" s="82">
        <v>45811</v>
      </c>
      <c r="E787" s="31"/>
      <c r="F787" s="32"/>
      <c r="G787" s="34"/>
      <c r="H787" s="72"/>
      <c r="I787" s="34"/>
      <c r="J787" s="34"/>
      <c r="K787" s="34"/>
      <c r="L787" s="34"/>
      <c r="M787" s="70"/>
      <c r="N787" s="72"/>
      <c r="O787" s="34"/>
      <c r="P787" s="34"/>
      <c r="Q787" s="72"/>
      <c r="R787" s="33"/>
      <c r="S787" s="71"/>
      <c r="U787" s="78"/>
    </row>
    <row r="788" spans="1:22" x14ac:dyDescent="0.25">
      <c r="A788" s="65" t="s">
        <v>90</v>
      </c>
      <c r="B788" s="80">
        <v>23</v>
      </c>
      <c r="C788" s="81" t="s">
        <v>132</v>
      </c>
      <c r="D788" s="82">
        <v>45811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3"/>
      <c r="P788" s="70"/>
      <c r="Q788" s="33"/>
      <c r="R788" s="33"/>
      <c r="S788" s="71"/>
    </row>
    <row r="789" spans="1:22" ht="67.5" x14ac:dyDescent="0.25">
      <c r="A789" s="65">
        <v>200</v>
      </c>
      <c r="B789" s="80">
        <v>23</v>
      </c>
      <c r="C789" s="81" t="s">
        <v>91</v>
      </c>
      <c r="D789" s="82">
        <v>45812</v>
      </c>
      <c r="E789" s="31" t="s">
        <v>783</v>
      </c>
      <c r="F789" s="32" t="s">
        <v>784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20</v>
      </c>
      <c r="O789" s="34"/>
      <c r="P789" s="34" t="s">
        <v>20</v>
      </c>
      <c r="Q789" s="69"/>
      <c r="R789" s="33"/>
      <c r="S789" s="71" t="s">
        <v>785</v>
      </c>
      <c r="U789" s="78"/>
      <c r="V789" s="32"/>
    </row>
    <row r="790" spans="1:22" ht="33.75" x14ac:dyDescent="0.25">
      <c r="A790" s="65" t="s">
        <v>87</v>
      </c>
      <c r="B790" s="80">
        <v>23</v>
      </c>
      <c r="C790" s="81" t="s">
        <v>91</v>
      </c>
      <c r="D790" s="82">
        <v>45812</v>
      </c>
      <c r="E790" s="31" t="s">
        <v>786</v>
      </c>
      <c r="F790" s="32" t="s">
        <v>787</v>
      </c>
      <c r="G790" s="34" t="s">
        <v>29</v>
      </c>
      <c r="H790" s="70"/>
      <c r="I790" s="34" t="s">
        <v>29</v>
      </c>
      <c r="J790" s="34" t="s">
        <v>29</v>
      </c>
      <c r="K790" s="34" t="s">
        <v>29</v>
      </c>
      <c r="L790" s="34" t="s">
        <v>29</v>
      </c>
      <c r="M790" s="70"/>
      <c r="N790" s="70"/>
      <c r="O790" s="34" t="s">
        <v>29</v>
      </c>
      <c r="P790" s="34" t="s">
        <v>29</v>
      </c>
      <c r="Q790" s="70"/>
      <c r="R790" s="33"/>
      <c r="S790" s="71" t="s">
        <v>788</v>
      </c>
      <c r="U790" s="78"/>
      <c r="V790" s="32"/>
    </row>
    <row r="791" spans="1:22" x14ac:dyDescent="0.25">
      <c r="A791" s="65" t="s">
        <v>88</v>
      </c>
      <c r="B791" s="80">
        <v>23</v>
      </c>
      <c r="C791" s="81" t="s">
        <v>91</v>
      </c>
      <c r="D791" s="82">
        <v>45812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0"/>
      <c r="R791" s="33"/>
      <c r="S791" s="71"/>
      <c r="U791" s="78"/>
    </row>
    <row r="792" spans="1:22" x14ac:dyDescent="0.25">
      <c r="A792" s="74" t="s">
        <v>89</v>
      </c>
      <c r="B792" s="80">
        <v>23</v>
      </c>
      <c r="C792" s="81" t="s">
        <v>91</v>
      </c>
      <c r="D792" s="82">
        <v>45812</v>
      </c>
      <c r="E792" s="31"/>
      <c r="F792" s="32"/>
      <c r="G792" s="34"/>
      <c r="H792" s="70"/>
      <c r="I792" s="34"/>
      <c r="J792" s="34"/>
      <c r="K792" s="34"/>
      <c r="L792" s="34"/>
      <c r="M792" s="70"/>
      <c r="N792" s="70"/>
      <c r="O792" s="34"/>
      <c r="P792" s="34"/>
      <c r="Q792" s="72"/>
      <c r="R792" s="33"/>
      <c r="S792" s="71"/>
    </row>
    <row r="793" spans="1:22" x14ac:dyDescent="0.25">
      <c r="A793" s="74" t="s">
        <v>90</v>
      </c>
      <c r="B793" s="80">
        <v>23</v>
      </c>
      <c r="C793" s="81" t="s">
        <v>91</v>
      </c>
      <c r="D793" s="82">
        <v>45812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67.5" x14ac:dyDescent="0.25">
      <c r="A794" s="74">
        <v>200</v>
      </c>
      <c r="B794" s="80">
        <v>23</v>
      </c>
      <c r="C794" s="81" t="s">
        <v>92</v>
      </c>
      <c r="D794" s="82">
        <v>45813</v>
      </c>
      <c r="E794" s="31" t="s">
        <v>789</v>
      </c>
      <c r="F794" s="32" t="s">
        <v>790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32</v>
      </c>
      <c r="O794" s="34"/>
      <c r="P794" s="69" t="s">
        <v>20</v>
      </c>
      <c r="Q794" s="69"/>
      <c r="R794" s="33"/>
      <c r="S794" s="71" t="s">
        <v>791</v>
      </c>
      <c r="U794" s="78"/>
    </row>
    <row r="795" spans="1:22" ht="42.75" x14ac:dyDescent="0.25">
      <c r="A795" s="74" t="s">
        <v>87</v>
      </c>
      <c r="B795" s="80">
        <v>23</v>
      </c>
      <c r="C795" s="81" t="s">
        <v>92</v>
      </c>
      <c r="D795" s="82">
        <v>45813</v>
      </c>
      <c r="E795" s="31" t="s">
        <v>792</v>
      </c>
      <c r="F795" s="32" t="s">
        <v>793</v>
      </c>
      <c r="G795" s="34" t="s">
        <v>25</v>
      </c>
      <c r="H795" s="70"/>
      <c r="I795" s="34" t="s">
        <v>29</v>
      </c>
      <c r="J795" s="34" t="s">
        <v>29</v>
      </c>
      <c r="K795" s="34" t="s">
        <v>25</v>
      </c>
      <c r="L795" s="34" t="s">
        <v>25</v>
      </c>
      <c r="M795" s="70"/>
      <c r="N795" s="70"/>
      <c r="O795" s="34" t="s">
        <v>25</v>
      </c>
      <c r="P795" s="34" t="s">
        <v>29</v>
      </c>
      <c r="Q795" s="70"/>
      <c r="R795" s="33"/>
      <c r="S795" s="71" t="s">
        <v>794</v>
      </c>
      <c r="U795" s="78"/>
      <c r="V795" s="32"/>
    </row>
    <row r="796" spans="1:22" x14ac:dyDescent="0.25">
      <c r="A796" s="74" t="s">
        <v>88</v>
      </c>
      <c r="B796" s="80">
        <v>23</v>
      </c>
      <c r="C796" s="81" t="s">
        <v>92</v>
      </c>
      <c r="D796" s="82">
        <v>45813</v>
      </c>
      <c r="E796" s="31"/>
      <c r="F796" s="32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2"/>
      <c r="R796" s="33"/>
      <c r="S796" s="71"/>
    </row>
    <row r="797" spans="1:22" x14ac:dyDescent="0.25">
      <c r="A797" s="74" t="s">
        <v>89</v>
      </c>
      <c r="B797" s="80">
        <v>23</v>
      </c>
      <c r="C797" s="81" t="s">
        <v>92</v>
      </c>
      <c r="D797" s="82">
        <v>45813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34"/>
      <c r="Q797" s="72"/>
      <c r="R797" s="33"/>
      <c r="S797" s="71"/>
    </row>
    <row r="798" spans="1:22" x14ac:dyDescent="0.25">
      <c r="A798" s="65" t="s">
        <v>90</v>
      </c>
      <c r="B798" s="80">
        <v>23</v>
      </c>
      <c r="C798" s="81" t="s">
        <v>92</v>
      </c>
      <c r="D798" s="82">
        <v>45813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3"/>
      <c r="P798" s="70"/>
      <c r="Q798" s="33"/>
      <c r="R798" s="33"/>
      <c r="S798" s="71"/>
    </row>
    <row r="799" spans="1:22" ht="56.25" x14ac:dyDescent="0.25">
      <c r="A799" s="65">
        <v>200</v>
      </c>
      <c r="B799" s="75">
        <v>23</v>
      </c>
      <c r="C799" s="76" t="s">
        <v>98</v>
      </c>
      <c r="D799" s="77">
        <v>45814</v>
      </c>
      <c r="E799" s="31" t="s">
        <v>795</v>
      </c>
      <c r="F799" s="32" t="s">
        <v>796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797</v>
      </c>
      <c r="U799" s="78"/>
    </row>
    <row r="800" spans="1:22" ht="42.75" x14ac:dyDescent="0.25">
      <c r="A800" s="65" t="s">
        <v>87</v>
      </c>
      <c r="B800" s="75">
        <v>23</v>
      </c>
      <c r="C800" s="76" t="s">
        <v>98</v>
      </c>
      <c r="D800" s="77">
        <v>45814</v>
      </c>
      <c r="E800" s="31" t="s">
        <v>798</v>
      </c>
      <c r="F800" s="32" t="s">
        <v>799</v>
      </c>
      <c r="G800" s="34" t="s">
        <v>29</v>
      </c>
      <c r="H800" s="70"/>
      <c r="I800" s="34" t="s">
        <v>29</v>
      </c>
      <c r="J800" s="34" t="s">
        <v>29</v>
      </c>
      <c r="K800" s="34" t="s">
        <v>29</v>
      </c>
      <c r="L800" s="34" t="s">
        <v>29</v>
      </c>
      <c r="M800" s="70"/>
      <c r="N800" s="70"/>
      <c r="O800" s="34" t="s">
        <v>29</v>
      </c>
      <c r="P800" s="34" t="s">
        <v>29</v>
      </c>
      <c r="Q800" s="70"/>
      <c r="R800" s="33"/>
      <c r="S800" s="71" t="s">
        <v>800</v>
      </c>
      <c r="U800" s="78"/>
      <c r="V800" s="32"/>
    </row>
    <row r="801" spans="1:22" x14ac:dyDescent="0.25">
      <c r="A801" s="65" t="s">
        <v>88</v>
      </c>
      <c r="B801" s="75">
        <v>23</v>
      </c>
      <c r="C801" s="76" t="s">
        <v>98</v>
      </c>
      <c r="D801" s="77">
        <v>45814</v>
      </c>
      <c r="E801" s="31"/>
      <c r="F801" s="117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89</v>
      </c>
      <c r="B802" s="75">
        <v>23</v>
      </c>
      <c r="C802" s="76" t="s">
        <v>98</v>
      </c>
      <c r="D802" s="77">
        <v>45814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97"/>
      <c r="Q802" s="72"/>
      <c r="R802" s="117"/>
      <c r="S802" s="106"/>
      <c r="U802" s="78"/>
      <c r="V802" s="32"/>
    </row>
    <row r="803" spans="1:22" x14ac:dyDescent="0.25">
      <c r="A803" s="74" t="s">
        <v>90</v>
      </c>
      <c r="B803" s="75">
        <v>23</v>
      </c>
      <c r="C803" s="76" t="s">
        <v>98</v>
      </c>
      <c r="D803" s="77">
        <v>45814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8"/>
      <c r="V803" s="32"/>
    </row>
    <row r="804" spans="1:22" ht="38.25" x14ac:dyDescent="0.25">
      <c r="A804" s="65">
        <v>200</v>
      </c>
      <c r="B804" s="75">
        <v>23</v>
      </c>
      <c r="C804" s="76" t="s">
        <v>107</v>
      </c>
      <c r="D804" s="77">
        <v>45815</v>
      </c>
      <c r="E804" s="31" t="s">
        <v>801</v>
      </c>
      <c r="F804" s="32" t="s">
        <v>802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803</v>
      </c>
      <c r="U804" s="78"/>
    </row>
    <row r="805" spans="1:22" ht="22.5" x14ac:dyDescent="0.25">
      <c r="A805" s="74" t="s">
        <v>87</v>
      </c>
      <c r="B805" s="75">
        <v>23</v>
      </c>
      <c r="C805" s="76" t="s">
        <v>107</v>
      </c>
      <c r="D805" s="77">
        <v>45815</v>
      </c>
      <c r="E805" s="31" t="s">
        <v>804</v>
      </c>
      <c r="F805" s="32" t="s">
        <v>805</v>
      </c>
      <c r="G805" s="34" t="s">
        <v>25</v>
      </c>
      <c r="H805" s="70"/>
      <c r="I805" s="34" t="s">
        <v>29</v>
      </c>
      <c r="J805" s="34" t="s">
        <v>29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29</v>
      </c>
      <c r="Q805" s="72"/>
      <c r="R805" s="33"/>
      <c r="S805" s="71" t="s">
        <v>806</v>
      </c>
      <c r="U805" s="78"/>
      <c r="V805" s="32"/>
    </row>
    <row r="806" spans="1:22" x14ac:dyDescent="0.25">
      <c r="A806" s="65" t="s">
        <v>88</v>
      </c>
      <c r="B806" s="75">
        <v>23</v>
      </c>
      <c r="C806" s="76" t="s">
        <v>107</v>
      </c>
      <c r="D806" s="77">
        <v>45815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2"/>
      <c r="R806" s="33"/>
      <c r="S806" s="71"/>
      <c r="U806" s="78"/>
      <c r="V806" s="32"/>
    </row>
    <row r="807" spans="1:22" x14ac:dyDescent="0.25">
      <c r="A807" s="74" t="s">
        <v>89</v>
      </c>
      <c r="B807" s="75">
        <v>23</v>
      </c>
      <c r="C807" s="76" t="s">
        <v>107</v>
      </c>
      <c r="D807" s="77">
        <v>45815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0"/>
      <c r="R807" s="33"/>
      <c r="S807" s="71"/>
      <c r="U807" s="78"/>
      <c r="V807" s="32"/>
    </row>
    <row r="808" spans="1:22" x14ac:dyDescent="0.25">
      <c r="A808" s="74" t="s">
        <v>90</v>
      </c>
      <c r="B808" s="75">
        <v>23</v>
      </c>
      <c r="C808" s="76" t="s">
        <v>107</v>
      </c>
      <c r="D808" s="77">
        <v>45815</v>
      </c>
      <c r="E808" s="31"/>
      <c r="F808" s="32"/>
      <c r="G808" s="70"/>
      <c r="H808" s="72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63.75" x14ac:dyDescent="0.25">
      <c r="A809" s="74">
        <v>200</v>
      </c>
      <c r="B809" s="75">
        <v>23</v>
      </c>
      <c r="C809" s="76" t="s">
        <v>115</v>
      </c>
      <c r="D809" s="77">
        <v>45816</v>
      </c>
      <c r="E809" s="31" t="s">
        <v>807</v>
      </c>
      <c r="F809" s="88" t="s">
        <v>808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809</v>
      </c>
    </row>
    <row r="810" spans="1:22" ht="22.5" x14ac:dyDescent="0.25">
      <c r="A810" s="65" t="s">
        <v>87</v>
      </c>
      <c r="B810" s="75">
        <v>23</v>
      </c>
      <c r="C810" s="76" t="s">
        <v>115</v>
      </c>
      <c r="D810" s="77">
        <v>45816</v>
      </c>
      <c r="E810" s="31" t="s">
        <v>810</v>
      </c>
      <c r="F810" s="32" t="s">
        <v>811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/>
      <c r="S810" s="71" t="s">
        <v>812</v>
      </c>
      <c r="U810" s="78"/>
      <c r="V810" s="32"/>
    </row>
    <row r="811" spans="1:22" x14ac:dyDescent="0.25">
      <c r="A811" s="65" t="s">
        <v>88</v>
      </c>
      <c r="B811" s="75">
        <v>23</v>
      </c>
      <c r="C811" s="76" t="s">
        <v>115</v>
      </c>
      <c r="D811" s="77">
        <v>45816</v>
      </c>
      <c r="E811" s="31"/>
      <c r="F811" s="32"/>
      <c r="G811" s="34"/>
      <c r="H811" s="70"/>
      <c r="I811" s="34"/>
      <c r="J811" s="34"/>
      <c r="K811" s="34"/>
      <c r="L811" s="34"/>
      <c r="M811" s="70"/>
      <c r="N811" s="70"/>
      <c r="O811" s="34"/>
      <c r="P811" s="34"/>
      <c r="Q811" s="72"/>
      <c r="R811" s="33"/>
      <c r="S811" s="71"/>
      <c r="U811" s="78"/>
      <c r="V811" s="32"/>
    </row>
    <row r="812" spans="1:22" x14ac:dyDescent="0.25">
      <c r="A812" s="74" t="s">
        <v>89</v>
      </c>
      <c r="B812" s="75">
        <v>23</v>
      </c>
      <c r="C812" s="76" t="s">
        <v>115</v>
      </c>
      <c r="D812" s="77">
        <v>45816</v>
      </c>
      <c r="E812" s="31"/>
      <c r="F812" s="32"/>
      <c r="G812" s="34"/>
      <c r="H812" s="72"/>
      <c r="I812" s="34"/>
      <c r="J812" s="34"/>
      <c r="K812" s="34"/>
      <c r="L812" s="34"/>
      <c r="M812" s="70"/>
      <c r="N812" s="72"/>
      <c r="O812" s="34"/>
      <c r="P812" s="34"/>
      <c r="Q812" s="72"/>
      <c r="R812" s="33"/>
      <c r="S812" s="71"/>
    </row>
    <row r="813" spans="1:22" x14ac:dyDescent="0.25">
      <c r="A813" s="65" t="s">
        <v>90</v>
      </c>
      <c r="B813" s="75">
        <v>23</v>
      </c>
      <c r="C813" s="76" t="s">
        <v>115</v>
      </c>
      <c r="D813" s="77">
        <v>45816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</row>
    <row r="814" spans="1:22" ht="66.75" x14ac:dyDescent="0.25">
      <c r="A814" s="65">
        <v>200</v>
      </c>
      <c r="B814" s="80">
        <v>24</v>
      </c>
      <c r="C814" s="81" t="s">
        <v>123</v>
      </c>
      <c r="D814" s="82">
        <v>45817</v>
      </c>
      <c r="E814" s="83" t="s">
        <v>813</v>
      </c>
      <c r="F814" s="88" t="s">
        <v>814</v>
      </c>
      <c r="G814" s="34" t="s">
        <v>20</v>
      </c>
      <c r="H814" s="34" t="s">
        <v>20</v>
      </c>
      <c r="I814" s="70"/>
      <c r="J814" s="34" t="s">
        <v>20</v>
      </c>
      <c r="K814" s="70"/>
      <c r="L814" s="70"/>
      <c r="M814" s="34" t="s">
        <v>20</v>
      </c>
      <c r="N814" s="34" t="s">
        <v>20</v>
      </c>
      <c r="O814" s="34"/>
      <c r="P814" s="69" t="s">
        <v>20</v>
      </c>
      <c r="Q814" s="69"/>
      <c r="R814" s="33"/>
      <c r="S814" s="71" t="s">
        <v>815</v>
      </c>
      <c r="U814" s="31" t="s">
        <v>816</v>
      </c>
      <c r="V814" s="32"/>
    </row>
    <row r="815" spans="1:22" ht="78.75" x14ac:dyDescent="0.25">
      <c r="A815" s="65" t="s">
        <v>87</v>
      </c>
      <c r="B815" s="80">
        <v>24</v>
      </c>
      <c r="C815" s="81" t="s">
        <v>123</v>
      </c>
      <c r="D815" s="82">
        <v>45817</v>
      </c>
      <c r="E815" s="31" t="s">
        <v>817</v>
      </c>
      <c r="F815" s="32" t="s">
        <v>818</v>
      </c>
      <c r="G815" s="34" t="s">
        <v>25</v>
      </c>
      <c r="H815" s="70"/>
      <c r="I815" s="34" t="s">
        <v>25</v>
      </c>
      <c r="J815" s="34" t="s">
        <v>25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25</v>
      </c>
      <c r="Q815" s="70"/>
      <c r="R815" s="33"/>
      <c r="S815" s="71" t="s">
        <v>819</v>
      </c>
      <c r="U815" s="78"/>
      <c r="V815" s="32"/>
    </row>
    <row r="816" spans="1:22" ht="33.75" x14ac:dyDescent="0.25">
      <c r="A816" s="74" t="s">
        <v>88</v>
      </c>
      <c r="B816" s="80">
        <v>24</v>
      </c>
      <c r="C816" s="81" t="s">
        <v>123</v>
      </c>
      <c r="D816" s="82">
        <v>45817</v>
      </c>
      <c r="E816" s="31" t="s">
        <v>820</v>
      </c>
      <c r="F816" s="32">
        <v>376</v>
      </c>
      <c r="G816" s="34" t="s">
        <v>20</v>
      </c>
      <c r="H816" s="79"/>
      <c r="I816" s="34"/>
      <c r="J816" s="34"/>
      <c r="K816" s="34" t="s">
        <v>20</v>
      </c>
      <c r="L816" s="34" t="s">
        <v>20</v>
      </c>
      <c r="M816" s="70"/>
      <c r="N816" s="79"/>
      <c r="O816" s="34" t="s">
        <v>20</v>
      </c>
      <c r="P816" s="34"/>
      <c r="Q816" s="70"/>
      <c r="R816" s="33"/>
      <c r="S816" s="71" t="s">
        <v>467</v>
      </c>
      <c r="U816" s="78"/>
    </row>
    <row r="817" spans="1:22" x14ac:dyDescent="0.25">
      <c r="A817" s="74" t="s">
        <v>89</v>
      </c>
      <c r="B817" s="80">
        <v>24</v>
      </c>
      <c r="C817" s="81" t="s">
        <v>123</v>
      </c>
      <c r="D817" s="82">
        <v>45817</v>
      </c>
      <c r="E817" s="31"/>
      <c r="F817" s="32"/>
      <c r="G817" s="34"/>
      <c r="H817" s="70"/>
      <c r="I817" s="34"/>
      <c r="J817" s="34"/>
      <c r="K817" s="34"/>
      <c r="L817" s="34"/>
      <c r="M817" s="70"/>
      <c r="N817" s="70"/>
      <c r="O817" s="34"/>
      <c r="P817" s="34"/>
      <c r="Q817" s="70"/>
      <c r="R817" s="33"/>
      <c r="S817" s="71"/>
    </row>
    <row r="818" spans="1:22" x14ac:dyDescent="0.25">
      <c r="A818" s="65" t="s">
        <v>90</v>
      </c>
      <c r="B818" s="80">
        <v>24</v>
      </c>
      <c r="C818" s="81" t="s">
        <v>123</v>
      </c>
      <c r="D818" s="82">
        <v>45817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8"/>
      <c r="V818" s="32"/>
    </row>
    <row r="819" spans="1:22" x14ac:dyDescent="0.25">
      <c r="A819" s="65">
        <v>200</v>
      </c>
      <c r="B819" s="80">
        <v>24</v>
      </c>
      <c r="C819" s="81" t="s">
        <v>132</v>
      </c>
      <c r="D819" s="82">
        <v>45818</v>
      </c>
      <c r="E819" s="31"/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/>
      <c r="U819" s="78"/>
      <c r="V819" s="32"/>
    </row>
    <row r="820" spans="1:22" ht="22.5" x14ac:dyDescent="0.25">
      <c r="A820" s="74" t="s">
        <v>87</v>
      </c>
      <c r="B820" s="80">
        <v>24</v>
      </c>
      <c r="C820" s="81" t="s">
        <v>132</v>
      </c>
      <c r="D820" s="82">
        <v>45818</v>
      </c>
      <c r="E820" s="31" t="s">
        <v>821</v>
      </c>
      <c r="F820" s="32" t="s">
        <v>822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/>
      <c r="S820" s="71" t="s">
        <v>178</v>
      </c>
      <c r="U820" s="78"/>
      <c r="V820" s="32"/>
    </row>
    <row r="821" spans="1:22" ht="41.25" x14ac:dyDescent="0.25">
      <c r="A821" s="74" t="s">
        <v>88</v>
      </c>
      <c r="B821" s="80">
        <v>24</v>
      </c>
      <c r="C821" s="81" t="s">
        <v>132</v>
      </c>
      <c r="D821" s="82">
        <v>45818</v>
      </c>
      <c r="E821" s="31" t="s">
        <v>823</v>
      </c>
      <c r="F821" s="32">
        <v>340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2"/>
      <c r="R821" s="33"/>
      <c r="S821" s="71" t="s">
        <v>824</v>
      </c>
      <c r="U821" s="78"/>
    </row>
    <row r="822" spans="1:22" ht="45" x14ac:dyDescent="0.25">
      <c r="A822" s="74" t="s">
        <v>89</v>
      </c>
      <c r="B822" s="80">
        <v>24</v>
      </c>
      <c r="C822" s="81" t="s">
        <v>132</v>
      </c>
      <c r="D822" s="82">
        <v>45818</v>
      </c>
      <c r="E822" s="31" t="s">
        <v>825</v>
      </c>
      <c r="F822" s="32">
        <v>829.83100000000002</v>
      </c>
      <c r="G822" s="34" t="s">
        <v>20</v>
      </c>
      <c r="H822" s="70"/>
      <c r="I822" s="34"/>
      <c r="J822" s="34"/>
      <c r="K822" s="34" t="s">
        <v>20</v>
      </c>
      <c r="L822" s="34" t="s">
        <v>20</v>
      </c>
      <c r="M822" s="70"/>
      <c r="N822" s="70"/>
      <c r="O822" s="34" t="s">
        <v>20</v>
      </c>
      <c r="P822" s="34"/>
      <c r="Q822" s="70"/>
      <c r="R822" s="33"/>
      <c r="S822" s="71" t="s">
        <v>826</v>
      </c>
      <c r="U822" s="78"/>
      <c r="V822" s="32"/>
    </row>
    <row r="823" spans="1:22" x14ac:dyDescent="0.25">
      <c r="A823" s="65" t="s">
        <v>90</v>
      </c>
      <c r="B823" s="80">
        <v>24</v>
      </c>
      <c r="C823" s="81" t="s">
        <v>132</v>
      </c>
      <c r="D823" s="82">
        <v>45818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8"/>
      <c r="V823" s="32"/>
    </row>
    <row r="824" spans="1:22" ht="22.5" x14ac:dyDescent="0.25">
      <c r="A824" s="74">
        <v>200</v>
      </c>
      <c r="B824" s="80">
        <v>24</v>
      </c>
      <c r="C824" s="81" t="s">
        <v>91</v>
      </c>
      <c r="D824" s="82">
        <v>45819</v>
      </c>
      <c r="E824" s="31" t="s">
        <v>827</v>
      </c>
      <c r="F824" s="32"/>
      <c r="G824" s="34"/>
      <c r="H824" s="34"/>
      <c r="I824" s="70"/>
      <c r="J824" s="34"/>
      <c r="K824" s="70"/>
      <c r="L824" s="70"/>
      <c r="M824" s="34"/>
      <c r="N824" s="34"/>
      <c r="O824" s="34"/>
      <c r="P824" s="69"/>
      <c r="Q824" s="69"/>
      <c r="R824" s="33"/>
      <c r="S824" s="71" t="s">
        <v>828</v>
      </c>
      <c r="U824" s="78"/>
    </row>
    <row r="825" spans="1:22" ht="22.5" x14ac:dyDescent="0.25">
      <c r="A825" s="65" t="s">
        <v>87</v>
      </c>
      <c r="B825" s="80">
        <v>24</v>
      </c>
      <c r="C825" s="81" t="s">
        <v>91</v>
      </c>
      <c r="D825" s="82">
        <v>45819</v>
      </c>
      <c r="E825" s="31" t="s">
        <v>829</v>
      </c>
      <c r="F825" s="32" t="s">
        <v>830</v>
      </c>
      <c r="G825" s="34" t="s">
        <v>29</v>
      </c>
      <c r="H825" s="70"/>
      <c r="I825" s="34" t="s">
        <v>29</v>
      </c>
      <c r="J825" s="34" t="s">
        <v>29</v>
      </c>
      <c r="K825" s="34" t="s">
        <v>29</v>
      </c>
      <c r="L825" s="34" t="s">
        <v>29</v>
      </c>
      <c r="M825" s="70"/>
      <c r="N825" s="70"/>
      <c r="O825" s="34" t="s">
        <v>29</v>
      </c>
      <c r="P825" s="34" t="s">
        <v>29</v>
      </c>
      <c r="Q825" s="70"/>
      <c r="R825" s="33"/>
      <c r="S825" s="71" t="s">
        <v>574</v>
      </c>
      <c r="U825" s="78"/>
      <c r="V825" s="32"/>
    </row>
    <row r="826" spans="1:22" ht="42.75" x14ac:dyDescent="0.25">
      <c r="A826" s="65" t="s">
        <v>88</v>
      </c>
      <c r="B826" s="80">
        <v>24</v>
      </c>
      <c r="C826" s="81" t="s">
        <v>91</v>
      </c>
      <c r="D826" s="82">
        <v>45819</v>
      </c>
      <c r="E826" s="31" t="s">
        <v>831</v>
      </c>
      <c r="F826" s="32">
        <v>451</v>
      </c>
      <c r="G826" s="34" t="s">
        <v>25</v>
      </c>
      <c r="H826" s="72"/>
      <c r="I826" s="34" t="s">
        <v>25</v>
      </c>
      <c r="J826" s="34" t="s">
        <v>25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25</v>
      </c>
      <c r="Q826" s="70"/>
      <c r="R826" s="33"/>
      <c r="S826" s="71" t="s">
        <v>832</v>
      </c>
      <c r="U826" s="78"/>
    </row>
    <row r="827" spans="1:22" ht="56.25" x14ac:dyDescent="0.25">
      <c r="A827" s="65" t="s">
        <v>89</v>
      </c>
      <c r="B827" s="80">
        <v>24</v>
      </c>
      <c r="C827" s="81" t="s">
        <v>91</v>
      </c>
      <c r="D827" s="82">
        <v>45819</v>
      </c>
      <c r="E827" s="31" t="s">
        <v>833</v>
      </c>
      <c r="F827" s="32" t="s">
        <v>834</v>
      </c>
      <c r="G827" s="34" t="s">
        <v>25</v>
      </c>
      <c r="H827" s="72"/>
      <c r="I827" s="34" t="s">
        <v>29</v>
      </c>
      <c r="J827" s="34" t="s">
        <v>29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29</v>
      </c>
      <c r="Q827" s="70"/>
      <c r="R827" s="33"/>
      <c r="S827" s="71" t="s">
        <v>835</v>
      </c>
      <c r="U827" s="78"/>
      <c r="V827" s="32"/>
    </row>
    <row r="828" spans="1:22" x14ac:dyDescent="0.25">
      <c r="A828" s="74" t="s">
        <v>90</v>
      </c>
      <c r="B828" s="80">
        <v>24</v>
      </c>
      <c r="C828" s="81" t="s">
        <v>91</v>
      </c>
      <c r="D828" s="82">
        <v>45819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2.5" x14ac:dyDescent="0.25">
      <c r="A829" s="65">
        <v>200</v>
      </c>
      <c r="B829" s="80">
        <v>24</v>
      </c>
      <c r="C829" s="81" t="s">
        <v>92</v>
      </c>
      <c r="D829" s="82">
        <v>45820</v>
      </c>
      <c r="E829" s="31" t="s">
        <v>836</v>
      </c>
      <c r="F829" s="32">
        <v>637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/>
      <c r="N829" s="34"/>
      <c r="O829" s="34"/>
      <c r="P829" s="69" t="s">
        <v>20</v>
      </c>
      <c r="Q829" s="69"/>
      <c r="R829" s="33"/>
      <c r="S829" s="71" t="s">
        <v>837</v>
      </c>
      <c r="U829" s="78"/>
    </row>
    <row r="830" spans="1:22" ht="33.75" x14ac:dyDescent="0.25">
      <c r="A830" s="74" t="s">
        <v>87</v>
      </c>
      <c r="B830" s="80">
        <v>24</v>
      </c>
      <c r="C830" s="81" t="s">
        <v>92</v>
      </c>
      <c r="D830" s="82">
        <v>45820</v>
      </c>
      <c r="E830" s="31" t="s">
        <v>838</v>
      </c>
      <c r="F830" s="32" t="s">
        <v>839</v>
      </c>
      <c r="G830" s="34" t="s">
        <v>25</v>
      </c>
      <c r="H830" s="70"/>
      <c r="I830" s="34" t="s">
        <v>25</v>
      </c>
      <c r="J830" s="34" t="s">
        <v>25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25</v>
      </c>
      <c r="Q830" s="72"/>
      <c r="R830" s="33"/>
      <c r="S830" s="71" t="s">
        <v>840</v>
      </c>
      <c r="U830" s="78"/>
      <c r="V830" s="32"/>
    </row>
    <row r="831" spans="1:22" ht="45" x14ac:dyDescent="0.25">
      <c r="A831" s="65" t="s">
        <v>88</v>
      </c>
      <c r="B831" s="80">
        <v>24</v>
      </c>
      <c r="C831" s="81" t="s">
        <v>92</v>
      </c>
      <c r="D831" s="82">
        <v>45820</v>
      </c>
      <c r="E831" s="31" t="s">
        <v>841</v>
      </c>
      <c r="F831" s="32">
        <v>435</v>
      </c>
      <c r="G831" s="34" t="s">
        <v>25</v>
      </c>
      <c r="H831" s="72"/>
      <c r="I831" s="34" t="s">
        <v>29</v>
      </c>
      <c r="J831" s="34" t="s">
        <v>29</v>
      </c>
      <c r="K831" s="34" t="s">
        <v>25</v>
      </c>
      <c r="L831" s="34" t="s">
        <v>25</v>
      </c>
      <c r="M831" s="70"/>
      <c r="N831" s="70"/>
      <c r="O831" s="34" t="s">
        <v>25</v>
      </c>
      <c r="P831" s="34" t="s">
        <v>29</v>
      </c>
      <c r="Q831" s="70"/>
      <c r="R831" s="33"/>
      <c r="S831" s="71" t="s">
        <v>842</v>
      </c>
      <c r="U831" s="78"/>
      <c r="V831" s="32"/>
    </row>
    <row r="832" spans="1:22" ht="38.25" x14ac:dyDescent="0.25">
      <c r="A832" s="65" t="s">
        <v>89</v>
      </c>
      <c r="B832" s="80">
        <v>24</v>
      </c>
      <c r="C832" s="81" t="s">
        <v>92</v>
      </c>
      <c r="D832" s="82">
        <v>45820</v>
      </c>
      <c r="E832" s="31" t="s">
        <v>843</v>
      </c>
      <c r="F832" s="32" t="s">
        <v>844</v>
      </c>
      <c r="G832" s="34" t="s">
        <v>25</v>
      </c>
      <c r="H832" s="70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178</v>
      </c>
      <c r="U832" s="78"/>
      <c r="V832" s="32"/>
    </row>
    <row r="833" spans="1:22" x14ac:dyDescent="0.25">
      <c r="A833" s="65" t="s">
        <v>90</v>
      </c>
      <c r="B833" s="80">
        <v>24</v>
      </c>
      <c r="C833" s="81" t="s">
        <v>92</v>
      </c>
      <c r="D833" s="82">
        <v>45820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28.5" x14ac:dyDescent="0.25">
      <c r="A834" s="65">
        <v>200</v>
      </c>
      <c r="B834" s="80">
        <v>24</v>
      </c>
      <c r="C834" s="81" t="s">
        <v>98</v>
      </c>
      <c r="D834" s="82">
        <v>45821</v>
      </c>
      <c r="E834" s="31" t="s">
        <v>845</v>
      </c>
      <c r="F834" s="32">
        <v>621.65099999999995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846</v>
      </c>
      <c r="U834" s="78"/>
      <c r="V834" s="32"/>
    </row>
    <row r="835" spans="1:22" x14ac:dyDescent="0.25">
      <c r="A835" s="74" t="s">
        <v>87</v>
      </c>
      <c r="B835" s="80">
        <v>24</v>
      </c>
      <c r="C835" s="81" t="s">
        <v>98</v>
      </c>
      <c r="D835" s="82">
        <v>45821</v>
      </c>
      <c r="E835" s="31"/>
      <c r="F835" s="32"/>
      <c r="G835" s="34"/>
      <c r="H835" s="79"/>
      <c r="I835" s="34"/>
      <c r="J835" s="34"/>
      <c r="K835" s="34"/>
      <c r="L835" s="34"/>
      <c r="M835" s="70"/>
      <c r="N835" s="79"/>
      <c r="O835" s="34"/>
      <c r="P835" s="34"/>
      <c r="Q835" s="70"/>
      <c r="R835" s="33"/>
      <c r="S835" s="71"/>
    </row>
    <row r="836" spans="1:22" ht="42.75" x14ac:dyDescent="0.25">
      <c r="A836" s="65" t="s">
        <v>88</v>
      </c>
      <c r="B836" s="80">
        <v>24</v>
      </c>
      <c r="C836" s="81" t="s">
        <v>98</v>
      </c>
      <c r="D836" s="82">
        <v>45821</v>
      </c>
      <c r="E836" s="31" t="s">
        <v>847</v>
      </c>
      <c r="F836" s="32"/>
      <c r="G836" s="34" t="s">
        <v>29</v>
      </c>
      <c r="H836" s="70"/>
      <c r="I836" s="34" t="s">
        <v>29</v>
      </c>
      <c r="J836" s="34" t="s">
        <v>29</v>
      </c>
      <c r="K836" s="34" t="s">
        <v>29</v>
      </c>
      <c r="L836" s="34" t="s">
        <v>29</v>
      </c>
      <c r="M836" s="70"/>
      <c r="N836" s="70"/>
      <c r="O836" s="34" t="s">
        <v>29</v>
      </c>
      <c r="P836" s="34" t="s">
        <v>29</v>
      </c>
      <c r="Q836" s="70"/>
      <c r="R836" s="33"/>
      <c r="S836" s="71" t="s">
        <v>848</v>
      </c>
      <c r="U836" s="78"/>
    </row>
    <row r="837" spans="1:22" ht="38.25" x14ac:dyDescent="0.25">
      <c r="A837" s="74" t="s">
        <v>89</v>
      </c>
      <c r="B837" s="80">
        <v>24</v>
      </c>
      <c r="C837" s="81" t="s">
        <v>98</v>
      </c>
      <c r="D837" s="82">
        <v>45821</v>
      </c>
      <c r="E837" s="31" t="s">
        <v>849</v>
      </c>
      <c r="F837" s="32" t="s">
        <v>850</v>
      </c>
      <c r="G837" s="34" t="s">
        <v>25</v>
      </c>
      <c r="H837" s="72"/>
      <c r="I837" s="34" t="s">
        <v>25</v>
      </c>
      <c r="J837" s="34" t="s">
        <v>25</v>
      </c>
      <c r="K837" s="34" t="s">
        <v>25</v>
      </c>
      <c r="L837" s="34" t="s">
        <v>25</v>
      </c>
      <c r="M837" s="70"/>
      <c r="N837" s="72"/>
      <c r="O837" s="34" t="s">
        <v>25</v>
      </c>
      <c r="P837" s="34" t="s">
        <v>25</v>
      </c>
      <c r="Q837" s="72"/>
      <c r="R837" s="33"/>
      <c r="S837" s="71"/>
      <c r="U837" s="78"/>
    </row>
    <row r="838" spans="1:22" x14ac:dyDescent="0.25">
      <c r="A838" s="74" t="s">
        <v>90</v>
      </c>
      <c r="B838" s="80">
        <v>24</v>
      </c>
      <c r="C838" s="81" t="s">
        <v>98</v>
      </c>
      <c r="D838" s="82">
        <v>45821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8"/>
      <c r="V838" s="32"/>
    </row>
    <row r="839" spans="1:22" ht="33.75" x14ac:dyDescent="0.25">
      <c r="A839" s="65">
        <v>200</v>
      </c>
      <c r="B839" s="75">
        <v>24</v>
      </c>
      <c r="C839" s="76" t="s">
        <v>107</v>
      </c>
      <c r="D839" s="77">
        <v>45822</v>
      </c>
      <c r="E839" s="31" t="s">
        <v>851</v>
      </c>
      <c r="F839" s="32" t="s">
        <v>852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 t="s">
        <v>20</v>
      </c>
      <c r="N839" s="34" t="s">
        <v>20</v>
      </c>
      <c r="O839" s="34"/>
      <c r="P839" s="69" t="s">
        <v>20</v>
      </c>
      <c r="Q839" s="69"/>
      <c r="R839" s="33"/>
      <c r="S839" s="71" t="s">
        <v>853</v>
      </c>
      <c r="U839" s="78"/>
    </row>
    <row r="840" spans="1:22" x14ac:dyDescent="0.25">
      <c r="A840" s="74" t="s">
        <v>87</v>
      </c>
      <c r="B840" s="75">
        <v>24</v>
      </c>
      <c r="C840" s="76" t="s">
        <v>107</v>
      </c>
      <c r="D840" s="77">
        <v>45822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6.25" x14ac:dyDescent="0.25">
      <c r="A841" s="65" t="s">
        <v>88</v>
      </c>
      <c r="B841" s="75">
        <v>24</v>
      </c>
      <c r="C841" s="76" t="s">
        <v>107</v>
      </c>
      <c r="D841" s="77">
        <v>45822</v>
      </c>
      <c r="E841" s="31" t="s">
        <v>854</v>
      </c>
      <c r="F841" s="32">
        <v>391.36399999999998</v>
      </c>
      <c r="G841" s="34" t="s">
        <v>20</v>
      </c>
      <c r="H841" s="70"/>
      <c r="I841" s="34" t="s">
        <v>32</v>
      </c>
      <c r="J841" s="34" t="s">
        <v>32</v>
      </c>
      <c r="K841" s="34" t="s">
        <v>20</v>
      </c>
      <c r="L841" s="34" t="s">
        <v>20</v>
      </c>
      <c r="M841" s="70"/>
      <c r="N841" s="70"/>
      <c r="O841" s="34" t="s">
        <v>20</v>
      </c>
      <c r="P841" s="34" t="s">
        <v>32</v>
      </c>
      <c r="Q841" s="70"/>
      <c r="R841" s="33"/>
      <c r="S841" s="71" t="s">
        <v>855</v>
      </c>
      <c r="U841" s="78"/>
    </row>
    <row r="842" spans="1:22" ht="33.75" x14ac:dyDescent="0.25">
      <c r="A842" s="65" t="s">
        <v>89</v>
      </c>
      <c r="B842" s="75">
        <v>24</v>
      </c>
      <c r="C842" s="76" t="s">
        <v>107</v>
      </c>
      <c r="D842" s="77">
        <v>45822</v>
      </c>
      <c r="E842" s="31" t="s">
        <v>856</v>
      </c>
      <c r="F842" s="32"/>
      <c r="G842" s="34"/>
      <c r="H842" s="70"/>
      <c r="I842" s="34"/>
      <c r="J842" s="34"/>
      <c r="K842" s="34"/>
      <c r="L842" s="34"/>
      <c r="M842" s="70"/>
      <c r="N842" s="70"/>
      <c r="O842" s="34"/>
      <c r="P842" s="34"/>
      <c r="Q842" s="70"/>
      <c r="R842" s="33"/>
      <c r="S842" s="71" t="s">
        <v>857</v>
      </c>
      <c r="U842" s="78"/>
      <c r="V842" s="32"/>
    </row>
    <row r="843" spans="1:22" x14ac:dyDescent="0.25">
      <c r="A843" s="74" t="s">
        <v>90</v>
      </c>
      <c r="B843" s="75">
        <v>24</v>
      </c>
      <c r="C843" s="76" t="s">
        <v>107</v>
      </c>
      <c r="D843" s="77">
        <v>45822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4"/>
    </row>
    <row r="844" spans="1:22" ht="56.25" x14ac:dyDescent="0.25">
      <c r="A844" s="65">
        <v>200</v>
      </c>
      <c r="B844" s="75">
        <v>24</v>
      </c>
      <c r="C844" s="76" t="s">
        <v>115</v>
      </c>
      <c r="D844" s="77">
        <v>45823</v>
      </c>
      <c r="E844" s="31" t="s">
        <v>858</v>
      </c>
      <c r="F844" s="32">
        <v>636</v>
      </c>
      <c r="G844" s="34" t="s">
        <v>20</v>
      </c>
      <c r="H844" s="34" t="s">
        <v>20</v>
      </c>
      <c r="I844" s="70"/>
      <c r="J844" s="34" t="s">
        <v>20</v>
      </c>
      <c r="K844" s="70"/>
      <c r="L844" s="70"/>
      <c r="M844" s="34"/>
      <c r="N844" s="34"/>
      <c r="O844" s="34"/>
      <c r="P844" s="69" t="s">
        <v>20</v>
      </c>
      <c r="Q844" s="69"/>
      <c r="R844" s="33"/>
      <c r="S844" s="71" t="s">
        <v>859</v>
      </c>
      <c r="U844" s="78"/>
    </row>
    <row r="845" spans="1:22" x14ac:dyDescent="0.25">
      <c r="A845" s="74" t="s">
        <v>87</v>
      </c>
      <c r="B845" s="75">
        <v>24</v>
      </c>
      <c r="C845" s="76" t="s">
        <v>115</v>
      </c>
      <c r="D845" s="77">
        <v>45823</v>
      </c>
      <c r="E845" s="31"/>
      <c r="F845" s="32"/>
      <c r="G845" s="34"/>
      <c r="H845" s="72"/>
      <c r="I845" s="34"/>
      <c r="J845" s="34"/>
      <c r="K845" s="34"/>
      <c r="L845" s="34"/>
      <c r="M845" s="70"/>
      <c r="N845" s="70"/>
      <c r="O845" s="34"/>
      <c r="P845" s="34"/>
      <c r="Q845" s="70"/>
      <c r="R845" s="33"/>
      <c r="S845" s="71"/>
      <c r="U845" s="78"/>
    </row>
    <row r="846" spans="1:22" ht="45" x14ac:dyDescent="0.25">
      <c r="A846" s="74" t="s">
        <v>88</v>
      </c>
      <c r="B846" s="75">
        <v>24</v>
      </c>
      <c r="C846" s="76" t="s">
        <v>115</v>
      </c>
      <c r="D846" s="77">
        <v>45823</v>
      </c>
      <c r="E846" s="31" t="s">
        <v>860</v>
      </c>
      <c r="F846" s="32">
        <v>591</v>
      </c>
      <c r="G846" s="34" t="s">
        <v>25</v>
      </c>
      <c r="H846" s="70"/>
      <c r="I846" s="34" t="s">
        <v>29</v>
      </c>
      <c r="J846" s="34" t="s">
        <v>29</v>
      </c>
      <c r="K846" s="34" t="s">
        <v>25</v>
      </c>
      <c r="L846" s="34" t="s">
        <v>25</v>
      </c>
      <c r="M846" s="70"/>
      <c r="N846" s="70"/>
      <c r="O846" s="34" t="s">
        <v>25</v>
      </c>
      <c r="P846" s="34" t="s">
        <v>29</v>
      </c>
      <c r="Q846" s="72"/>
      <c r="R846" s="33"/>
      <c r="S846" s="71" t="s">
        <v>861</v>
      </c>
      <c r="U846" s="78"/>
      <c r="V846" s="32"/>
    </row>
    <row r="847" spans="1:22" x14ac:dyDescent="0.25">
      <c r="A847" s="65" t="s">
        <v>89</v>
      </c>
      <c r="B847" s="75">
        <v>24</v>
      </c>
      <c r="C847" s="76" t="s">
        <v>115</v>
      </c>
      <c r="D847" s="77">
        <v>45823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34"/>
      <c r="P847" s="34"/>
      <c r="Q847" s="70"/>
      <c r="R847" s="33"/>
      <c r="S847" s="71"/>
      <c r="U847" s="78"/>
      <c r="V847" s="84"/>
    </row>
    <row r="848" spans="1:22" x14ac:dyDescent="0.25">
      <c r="A848" s="65" t="s">
        <v>90</v>
      </c>
      <c r="B848" s="75">
        <v>24</v>
      </c>
      <c r="C848" s="76" t="s">
        <v>115</v>
      </c>
      <c r="D848" s="77">
        <v>45823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ht="22.5" x14ac:dyDescent="0.25">
      <c r="A849" s="65">
        <v>200</v>
      </c>
      <c r="B849" s="80">
        <v>25</v>
      </c>
      <c r="C849" s="81" t="s">
        <v>123</v>
      </c>
      <c r="D849" s="82">
        <v>45824</v>
      </c>
      <c r="E849" s="31" t="s">
        <v>862</v>
      </c>
      <c r="F849" s="88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863</v>
      </c>
      <c r="U849" s="78"/>
    </row>
    <row r="850" spans="1:22" x14ac:dyDescent="0.25">
      <c r="A850" s="65" t="s">
        <v>87</v>
      </c>
      <c r="B850" s="80">
        <v>25</v>
      </c>
      <c r="C850" s="81" t="s">
        <v>123</v>
      </c>
      <c r="D850" s="82">
        <v>45824</v>
      </c>
      <c r="E850" s="31"/>
      <c r="F850" s="32"/>
      <c r="G850" s="34"/>
      <c r="H850" s="70"/>
      <c r="I850" s="34"/>
      <c r="J850" s="34"/>
      <c r="K850" s="34"/>
      <c r="L850" s="34"/>
      <c r="M850" s="70"/>
      <c r="N850" s="70"/>
      <c r="O850" s="69"/>
      <c r="P850" s="34"/>
      <c r="Q850" s="72"/>
      <c r="R850" s="32"/>
      <c r="S850" s="71" t="s">
        <v>864</v>
      </c>
      <c r="U850" s="78"/>
      <c r="V850" s="32"/>
    </row>
    <row r="851" spans="1:22" x14ac:dyDescent="0.25">
      <c r="A851" s="65" t="s">
        <v>88</v>
      </c>
      <c r="B851" s="80">
        <v>25</v>
      </c>
      <c r="C851" s="81" t="s">
        <v>123</v>
      </c>
      <c r="D851" s="82">
        <v>45824</v>
      </c>
      <c r="E851" s="31" t="s">
        <v>237</v>
      </c>
      <c r="F851" s="32"/>
      <c r="G851" s="34"/>
      <c r="H851" s="70"/>
      <c r="I851" s="34"/>
      <c r="J851" s="34"/>
      <c r="K851" s="34"/>
      <c r="L851" s="34"/>
      <c r="M851" s="70"/>
      <c r="N851" s="70"/>
      <c r="O851" s="69"/>
      <c r="P851" s="34"/>
      <c r="Q851" s="72"/>
      <c r="R851" s="32"/>
      <c r="S851" s="71" t="s">
        <v>864</v>
      </c>
    </row>
    <row r="852" spans="1:22" x14ac:dyDescent="0.25">
      <c r="A852" s="74" t="s">
        <v>89</v>
      </c>
      <c r="B852" s="80">
        <v>25</v>
      </c>
      <c r="C852" s="81" t="s">
        <v>123</v>
      </c>
      <c r="D852" s="82">
        <v>45824</v>
      </c>
      <c r="E852" s="31"/>
      <c r="F852" s="32"/>
      <c r="G852" s="34"/>
      <c r="H852" s="72"/>
      <c r="I852" s="34"/>
      <c r="J852" s="34"/>
      <c r="K852" s="34"/>
      <c r="L852" s="34"/>
      <c r="M852" s="70"/>
      <c r="N852" s="72"/>
      <c r="O852" s="69"/>
      <c r="P852" s="34"/>
      <c r="Q852" s="72"/>
      <c r="R852" s="32"/>
      <c r="S852" s="71" t="s">
        <v>864</v>
      </c>
    </row>
    <row r="853" spans="1:22" x14ac:dyDescent="0.25">
      <c r="A853" s="65" t="s">
        <v>90</v>
      </c>
      <c r="B853" s="80">
        <v>25</v>
      </c>
      <c r="C853" s="81" t="s">
        <v>123</v>
      </c>
      <c r="D853" s="82">
        <v>45824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80">
        <v>25</v>
      </c>
      <c r="C854" s="81" t="s">
        <v>132</v>
      </c>
      <c r="D854" s="82">
        <v>45825</v>
      </c>
      <c r="E854" s="31"/>
      <c r="F854" s="88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864</v>
      </c>
      <c r="U854" s="78"/>
      <c r="V854" s="32"/>
    </row>
    <row r="855" spans="1:22" x14ac:dyDescent="0.25">
      <c r="A855" s="74" t="s">
        <v>87</v>
      </c>
      <c r="B855" s="80">
        <v>25</v>
      </c>
      <c r="C855" s="81" t="s">
        <v>132</v>
      </c>
      <c r="D855" s="82">
        <v>45825</v>
      </c>
      <c r="E855" s="31"/>
      <c r="F855" s="32"/>
      <c r="G855" s="34"/>
      <c r="H855" s="70"/>
      <c r="I855" s="69"/>
      <c r="J855" s="69"/>
      <c r="K855" s="34"/>
      <c r="L855" s="34"/>
      <c r="M855" s="70"/>
      <c r="N855" s="70"/>
      <c r="O855" s="69"/>
      <c r="P855" s="34"/>
      <c r="Q855" s="72"/>
      <c r="R855" s="32"/>
      <c r="S855" s="71" t="s">
        <v>864</v>
      </c>
    </row>
    <row r="856" spans="1:22" x14ac:dyDescent="0.25">
      <c r="A856" s="65" t="s">
        <v>88</v>
      </c>
      <c r="B856" s="80">
        <v>25</v>
      </c>
      <c r="C856" s="81" t="s">
        <v>132</v>
      </c>
      <c r="D856" s="82">
        <v>45825</v>
      </c>
      <c r="E856" s="31" t="s">
        <v>237</v>
      </c>
      <c r="F856" s="32"/>
      <c r="G856" s="34"/>
      <c r="H856" s="72"/>
      <c r="I856" s="69"/>
      <c r="J856" s="69"/>
      <c r="K856" s="34"/>
      <c r="L856" s="34"/>
      <c r="M856" s="70"/>
      <c r="N856" s="70"/>
      <c r="O856" s="69"/>
      <c r="P856" s="34"/>
      <c r="Q856" s="72"/>
      <c r="R856" s="32"/>
      <c r="S856" s="71" t="s">
        <v>864</v>
      </c>
    </row>
    <row r="857" spans="1:22" x14ac:dyDescent="0.25">
      <c r="A857" s="65" t="s">
        <v>89</v>
      </c>
      <c r="B857" s="80">
        <v>25</v>
      </c>
      <c r="C857" s="81" t="s">
        <v>132</v>
      </c>
      <c r="D857" s="82">
        <v>45825</v>
      </c>
      <c r="E857" s="31"/>
      <c r="F857" s="32"/>
      <c r="G857" s="34"/>
      <c r="H857" s="70"/>
      <c r="I857" s="69"/>
      <c r="J857" s="69"/>
      <c r="K857" s="34"/>
      <c r="L857" s="34"/>
      <c r="M857" s="70"/>
      <c r="N857" s="70"/>
      <c r="O857" s="69"/>
      <c r="P857" s="34"/>
      <c r="Q857" s="70"/>
      <c r="R857" s="32"/>
      <c r="S857" s="71" t="s">
        <v>864</v>
      </c>
      <c r="U857" s="78"/>
      <c r="V857" s="32"/>
    </row>
    <row r="858" spans="1:22" x14ac:dyDescent="0.25">
      <c r="A858" s="74" t="s">
        <v>90</v>
      </c>
      <c r="B858" s="80">
        <v>25</v>
      </c>
      <c r="C858" s="81" t="s">
        <v>132</v>
      </c>
      <c r="D858" s="82">
        <v>45825</v>
      </c>
      <c r="E858" s="31"/>
      <c r="F858" s="32"/>
      <c r="G858" s="70"/>
      <c r="H858" s="79"/>
      <c r="I858" s="70"/>
      <c r="J858" s="70"/>
      <c r="K858" s="70"/>
      <c r="L858" s="70"/>
      <c r="M858" s="70"/>
      <c r="N858" s="79"/>
      <c r="O858" s="33"/>
      <c r="P858" s="70"/>
      <c r="Q858" s="33"/>
      <c r="R858" s="33"/>
      <c r="S858" s="71"/>
      <c r="U858" s="78"/>
      <c r="V858" s="84"/>
    </row>
    <row r="859" spans="1:22" x14ac:dyDescent="0.25">
      <c r="A859" s="74">
        <v>200</v>
      </c>
      <c r="B859" s="80">
        <v>25</v>
      </c>
      <c r="C859" s="81" t="s">
        <v>91</v>
      </c>
      <c r="D859" s="82">
        <v>45826</v>
      </c>
      <c r="E859" s="31"/>
      <c r="F859" s="32"/>
      <c r="G859" s="34"/>
      <c r="H859" s="34"/>
      <c r="I859" s="70"/>
      <c r="J859" s="34"/>
      <c r="K859" s="70"/>
      <c r="L859" s="70"/>
      <c r="M859" s="34"/>
      <c r="N859" s="34"/>
      <c r="O859" s="34"/>
      <c r="P859" s="69"/>
      <c r="Q859" s="69"/>
      <c r="R859" s="33"/>
      <c r="S859" s="71" t="s">
        <v>864</v>
      </c>
      <c r="U859" s="78"/>
      <c r="V859" s="84"/>
    </row>
    <row r="860" spans="1:22" x14ac:dyDescent="0.25">
      <c r="A860" s="65" t="s">
        <v>87</v>
      </c>
      <c r="B860" s="80">
        <v>25</v>
      </c>
      <c r="C860" s="81" t="s">
        <v>91</v>
      </c>
      <c r="D860" s="82">
        <v>45826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0"/>
      <c r="O860" s="69"/>
      <c r="P860" s="34"/>
      <c r="Q860" s="70"/>
      <c r="R860" s="32"/>
      <c r="S860" s="71" t="s">
        <v>864</v>
      </c>
    </row>
    <row r="861" spans="1:22" x14ac:dyDescent="0.25">
      <c r="A861" s="74" t="s">
        <v>88</v>
      </c>
      <c r="B861" s="80">
        <v>25</v>
      </c>
      <c r="C861" s="81" t="s">
        <v>91</v>
      </c>
      <c r="D861" s="82">
        <v>45826</v>
      </c>
      <c r="E861" s="31" t="s">
        <v>237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864</v>
      </c>
      <c r="U861" s="78"/>
      <c r="V861" s="32"/>
    </row>
    <row r="862" spans="1:22" x14ac:dyDescent="0.25">
      <c r="A862" s="65" t="s">
        <v>89</v>
      </c>
      <c r="B862" s="80">
        <v>25</v>
      </c>
      <c r="C862" s="81" t="s">
        <v>91</v>
      </c>
      <c r="D862" s="82">
        <v>45826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2"/>
      <c r="O862" s="69"/>
      <c r="P862" s="34"/>
      <c r="Q862" s="72"/>
      <c r="R862" s="32"/>
      <c r="S862" s="71" t="s">
        <v>864</v>
      </c>
      <c r="U862" s="78"/>
      <c r="V862" s="84"/>
    </row>
    <row r="863" spans="1:22" x14ac:dyDescent="0.25">
      <c r="A863" s="65" t="s">
        <v>90</v>
      </c>
      <c r="B863" s="80">
        <v>25</v>
      </c>
      <c r="C863" s="81" t="s">
        <v>91</v>
      </c>
      <c r="D863" s="82">
        <v>45826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4"/>
    </row>
    <row r="864" spans="1:22" x14ac:dyDescent="0.25">
      <c r="A864" s="74">
        <v>200</v>
      </c>
      <c r="B864" s="80">
        <v>25</v>
      </c>
      <c r="C864" s="81" t="s">
        <v>92</v>
      </c>
      <c r="D864" s="82">
        <v>45827</v>
      </c>
      <c r="E864" s="31"/>
      <c r="F864" s="32"/>
      <c r="G864" s="34"/>
      <c r="H864" s="69"/>
      <c r="I864" s="70"/>
      <c r="J864" s="69"/>
      <c r="K864" s="70"/>
      <c r="L864" s="70"/>
      <c r="M864" s="34"/>
      <c r="N864" s="34"/>
      <c r="O864" s="34"/>
      <c r="P864" s="69"/>
      <c r="Q864" s="69"/>
      <c r="R864" s="33"/>
      <c r="S864" s="71" t="s">
        <v>864</v>
      </c>
    </row>
    <row r="865" spans="1:22" x14ac:dyDescent="0.25">
      <c r="A865" s="65" t="s">
        <v>87</v>
      </c>
      <c r="B865" s="80">
        <v>25</v>
      </c>
      <c r="C865" s="81" t="s">
        <v>92</v>
      </c>
      <c r="D865" s="82">
        <v>45827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2"/>
      <c r="S865" s="71" t="s">
        <v>864</v>
      </c>
      <c r="U865" s="78"/>
      <c r="V865" s="32"/>
    </row>
    <row r="866" spans="1:22" x14ac:dyDescent="0.25">
      <c r="A866" s="65" t="s">
        <v>88</v>
      </c>
      <c r="B866" s="80">
        <v>25</v>
      </c>
      <c r="C866" s="81" t="s">
        <v>92</v>
      </c>
      <c r="D866" s="82">
        <v>45827</v>
      </c>
      <c r="E866" s="31" t="s">
        <v>237</v>
      </c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0"/>
      <c r="R866" s="32"/>
      <c r="S866" s="71" t="s">
        <v>864</v>
      </c>
      <c r="U866" s="103"/>
      <c r="V866" s="84"/>
    </row>
    <row r="867" spans="1:22" x14ac:dyDescent="0.25">
      <c r="A867" s="65" t="s">
        <v>89</v>
      </c>
      <c r="B867" s="80">
        <v>25</v>
      </c>
      <c r="C867" s="81" t="s">
        <v>92</v>
      </c>
      <c r="D867" s="82">
        <v>45827</v>
      </c>
      <c r="E867" s="31"/>
      <c r="F867" s="32"/>
      <c r="G867" s="34"/>
      <c r="H867" s="70"/>
      <c r="I867" s="34"/>
      <c r="J867" s="34"/>
      <c r="K867" s="34"/>
      <c r="L867" s="34"/>
      <c r="M867" s="70"/>
      <c r="N867" s="70"/>
      <c r="O867" s="69"/>
      <c r="P867" s="34"/>
      <c r="Q867" s="70"/>
      <c r="R867" s="32"/>
      <c r="S867" s="71" t="s">
        <v>864</v>
      </c>
      <c r="U867" s="103"/>
      <c r="V867" s="84"/>
    </row>
    <row r="868" spans="1:22" x14ac:dyDescent="0.25">
      <c r="A868" s="74" t="s">
        <v>90</v>
      </c>
      <c r="B868" s="80">
        <v>25</v>
      </c>
      <c r="C868" s="81" t="s">
        <v>92</v>
      </c>
      <c r="D868" s="82">
        <v>45827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75">
        <v>25</v>
      </c>
      <c r="C869" s="76" t="s">
        <v>98</v>
      </c>
      <c r="D869" s="77">
        <v>45828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103"/>
      <c r="V869" s="32"/>
    </row>
    <row r="870" spans="1:22" x14ac:dyDescent="0.25">
      <c r="A870" s="74" t="s">
        <v>87</v>
      </c>
      <c r="B870" s="75">
        <v>25</v>
      </c>
      <c r="C870" s="76" t="s">
        <v>98</v>
      </c>
      <c r="D870" s="77">
        <v>45828</v>
      </c>
      <c r="E870" s="31"/>
      <c r="F870" s="32"/>
      <c r="G870" s="34"/>
      <c r="H870" s="79"/>
      <c r="I870" s="34"/>
      <c r="J870" s="34"/>
      <c r="K870" s="34"/>
      <c r="L870" s="34"/>
      <c r="M870" s="70"/>
      <c r="N870" s="79"/>
      <c r="O870" s="69"/>
      <c r="P870" s="34"/>
      <c r="Q870" s="70"/>
      <c r="R870" s="32"/>
      <c r="S870" s="71"/>
      <c r="U870" s="121"/>
      <c r="V870" s="84"/>
    </row>
    <row r="871" spans="1:22" x14ac:dyDescent="0.25">
      <c r="A871" s="65" t="s">
        <v>88</v>
      </c>
      <c r="B871" s="75">
        <v>25</v>
      </c>
      <c r="C871" s="76" t="s">
        <v>98</v>
      </c>
      <c r="D871" s="77">
        <v>45828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69"/>
      <c r="P871" s="34"/>
      <c r="Q871" s="72"/>
      <c r="R871" s="32"/>
      <c r="S871" s="71" t="s">
        <v>864</v>
      </c>
      <c r="U871" s="121"/>
      <c r="V871" s="84"/>
    </row>
    <row r="872" spans="1:22" x14ac:dyDescent="0.25">
      <c r="A872" s="65" t="s">
        <v>89</v>
      </c>
      <c r="B872" s="75">
        <v>25</v>
      </c>
      <c r="C872" s="76" t="s">
        <v>98</v>
      </c>
      <c r="D872" s="77">
        <v>45828</v>
      </c>
      <c r="E872" s="31"/>
      <c r="F872" s="32"/>
      <c r="G872" s="34"/>
      <c r="H872" s="72"/>
      <c r="I872" s="34"/>
      <c r="J872" s="34"/>
      <c r="K872" s="34"/>
      <c r="L872" s="34"/>
      <c r="M872" s="70"/>
      <c r="N872" s="72"/>
      <c r="O872" s="69"/>
      <c r="P872" s="34"/>
      <c r="Q872" s="70"/>
      <c r="R872" s="32"/>
      <c r="S872" s="71"/>
    </row>
    <row r="873" spans="1:22" x14ac:dyDescent="0.25">
      <c r="A873" s="65" t="s">
        <v>90</v>
      </c>
      <c r="B873" s="75">
        <v>25</v>
      </c>
      <c r="C873" s="76" t="s">
        <v>98</v>
      </c>
      <c r="D873" s="77">
        <v>45828</v>
      </c>
      <c r="E873" s="31"/>
      <c r="F873" s="32"/>
      <c r="G873" s="70"/>
      <c r="H873" s="72"/>
      <c r="I873" s="70"/>
      <c r="J873" s="72"/>
      <c r="K873" s="70"/>
      <c r="L873" s="70"/>
      <c r="M873" s="70"/>
      <c r="N873" s="70"/>
      <c r="O873" s="33"/>
      <c r="P873" s="72"/>
      <c r="Q873" s="33"/>
      <c r="R873" s="33"/>
      <c r="S873" s="71"/>
      <c r="U873" s="121"/>
      <c r="V873" s="32"/>
    </row>
    <row r="874" spans="1:22" x14ac:dyDescent="0.25">
      <c r="A874" s="65">
        <v>200</v>
      </c>
      <c r="B874" s="75">
        <v>25</v>
      </c>
      <c r="C874" s="76" t="s">
        <v>107</v>
      </c>
      <c r="D874" s="77">
        <v>45829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1"/>
      <c r="V874" s="84"/>
    </row>
    <row r="875" spans="1:22" x14ac:dyDescent="0.25">
      <c r="A875" s="65" t="s">
        <v>87</v>
      </c>
      <c r="B875" s="75">
        <v>25</v>
      </c>
      <c r="C875" s="76" t="s">
        <v>107</v>
      </c>
      <c r="D875" s="77">
        <v>45829</v>
      </c>
      <c r="E875" s="31"/>
      <c r="F875" s="32"/>
      <c r="G875" s="34"/>
      <c r="H875" s="70"/>
      <c r="I875" s="34"/>
      <c r="J875" s="34"/>
      <c r="K875" s="34"/>
      <c r="L875" s="34"/>
      <c r="M875" s="70"/>
      <c r="N875" s="70"/>
      <c r="O875" s="34"/>
      <c r="P875" s="118"/>
      <c r="Q875" s="70"/>
      <c r="R875" s="33"/>
      <c r="S875" s="71"/>
      <c r="U875" s="121"/>
      <c r="V875" s="84"/>
    </row>
    <row r="876" spans="1:22" x14ac:dyDescent="0.25">
      <c r="A876" s="74" t="s">
        <v>88</v>
      </c>
      <c r="B876" s="75">
        <v>25</v>
      </c>
      <c r="C876" s="76" t="s">
        <v>107</v>
      </c>
      <c r="D876" s="77">
        <v>45829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89</v>
      </c>
      <c r="B877" s="75">
        <v>25</v>
      </c>
      <c r="C877" s="76" t="s">
        <v>107</v>
      </c>
      <c r="D877" s="77">
        <v>45829</v>
      </c>
      <c r="E877" s="31"/>
      <c r="F877" s="32"/>
      <c r="G877" s="34"/>
      <c r="H877" s="72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103"/>
    </row>
    <row r="878" spans="1:22" x14ac:dyDescent="0.25">
      <c r="A878" s="65" t="s">
        <v>90</v>
      </c>
      <c r="B878" s="75">
        <v>25</v>
      </c>
      <c r="C878" s="76" t="s">
        <v>107</v>
      </c>
      <c r="D878" s="77">
        <v>45829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1"/>
    </row>
    <row r="879" spans="1:22" x14ac:dyDescent="0.25">
      <c r="A879" s="74">
        <v>200</v>
      </c>
      <c r="B879" s="75">
        <v>25</v>
      </c>
      <c r="C879" s="76" t="s">
        <v>115</v>
      </c>
      <c r="D879" s="77">
        <v>45830</v>
      </c>
      <c r="E879" s="31"/>
      <c r="F879" s="32"/>
      <c r="G879" s="34"/>
      <c r="H879" s="34"/>
      <c r="I879" s="70"/>
      <c r="J879" s="34"/>
      <c r="K879" s="70"/>
      <c r="L879" s="70"/>
      <c r="M879" s="34"/>
      <c r="N879" s="34"/>
      <c r="O879" s="34"/>
      <c r="P879" s="69"/>
      <c r="Q879" s="69"/>
      <c r="R879" s="33"/>
      <c r="S879" s="71"/>
      <c r="U879" s="121"/>
      <c r="V879" s="84"/>
    </row>
    <row r="880" spans="1:22" x14ac:dyDescent="0.25">
      <c r="A880" s="74" t="s">
        <v>87</v>
      </c>
      <c r="B880" s="75">
        <v>25</v>
      </c>
      <c r="C880" s="76" t="s">
        <v>115</v>
      </c>
      <c r="D880" s="77">
        <v>45830</v>
      </c>
      <c r="E880" s="31"/>
      <c r="F880" s="32"/>
      <c r="G880" s="34"/>
      <c r="H880" s="72"/>
      <c r="I880" s="34"/>
      <c r="J880" s="34"/>
      <c r="K880" s="34"/>
      <c r="L880" s="34"/>
      <c r="M880" s="70"/>
      <c r="N880" s="72"/>
      <c r="O880" s="34"/>
      <c r="P880" s="118"/>
      <c r="Q880" s="72"/>
      <c r="R880" s="33"/>
      <c r="S880" s="71"/>
      <c r="U880" s="78"/>
    </row>
    <row r="881" spans="1:22" x14ac:dyDescent="0.25">
      <c r="A881" s="65" t="s">
        <v>88</v>
      </c>
      <c r="B881" s="75">
        <v>25</v>
      </c>
      <c r="C881" s="76" t="s">
        <v>115</v>
      </c>
      <c r="D881" s="77">
        <v>45830</v>
      </c>
      <c r="E881" s="31"/>
      <c r="F881" s="32"/>
      <c r="G881" s="34"/>
      <c r="H881" s="72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x14ac:dyDescent="0.25">
      <c r="A882" s="65" t="s">
        <v>89</v>
      </c>
      <c r="B882" s="75">
        <v>25</v>
      </c>
      <c r="C882" s="76" t="s">
        <v>115</v>
      </c>
      <c r="D882" s="77">
        <v>45830</v>
      </c>
      <c r="E882" s="31"/>
      <c r="F882" s="32"/>
      <c r="G882" s="34"/>
      <c r="H882" s="72"/>
      <c r="I882" s="34"/>
      <c r="J882" s="34"/>
      <c r="K882" s="34"/>
      <c r="L882" s="34"/>
      <c r="M882" s="70"/>
      <c r="N882" s="70"/>
      <c r="O882" s="34"/>
      <c r="P882" s="34"/>
      <c r="Q882" s="70"/>
      <c r="R882" s="33"/>
      <c r="S882" s="71"/>
      <c r="U882" s="121"/>
      <c r="V882" s="32"/>
    </row>
    <row r="883" spans="1:22" x14ac:dyDescent="0.25">
      <c r="A883" s="74" t="s">
        <v>90</v>
      </c>
      <c r="B883" s="75">
        <v>25</v>
      </c>
      <c r="C883" s="76" t="s">
        <v>115</v>
      </c>
      <c r="D883" s="77">
        <v>45830</v>
      </c>
      <c r="E883" s="31"/>
      <c r="F883" s="32"/>
      <c r="G883" s="70"/>
      <c r="H883" s="72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1"/>
      <c r="V883" s="84"/>
    </row>
    <row r="884" spans="1:22" ht="28.5" x14ac:dyDescent="0.25">
      <c r="A884" s="65">
        <v>200</v>
      </c>
      <c r="B884" s="80">
        <v>26</v>
      </c>
      <c r="C884" s="81" t="s">
        <v>123</v>
      </c>
      <c r="D884" s="82">
        <v>45831</v>
      </c>
      <c r="E884" s="31" t="s">
        <v>865</v>
      </c>
      <c r="F884" s="32" t="s">
        <v>866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867</v>
      </c>
      <c r="U884" s="78"/>
    </row>
    <row r="885" spans="1:22" x14ac:dyDescent="0.25">
      <c r="A885" s="65" t="s">
        <v>87</v>
      </c>
      <c r="B885" s="80">
        <v>26</v>
      </c>
      <c r="C885" s="81" t="s">
        <v>123</v>
      </c>
      <c r="D885" s="82">
        <v>45831</v>
      </c>
      <c r="E885" s="31"/>
      <c r="F885" s="32"/>
      <c r="G885" s="34"/>
      <c r="H885" s="72"/>
      <c r="I885" s="34"/>
      <c r="J885" s="34"/>
      <c r="K885" s="34"/>
      <c r="L885" s="34"/>
      <c r="M885" s="70"/>
      <c r="N885" s="70"/>
      <c r="O885" s="34"/>
      <c r="P885" s="118"/>
      <c r="Q885" s="70"/>
      <c r="R885" s="33"/>
      <c r="S885" s="71"/>
      <c r="U885" s="121"/>
      <c r="V885" s="32"/>
    </row>
    <row r="886" spans="1:22" x14ac:dyDescent="0.25">
      <c r="A886" s="74" t="s">
        <v>88</v>
      </c>
      <c r="B886" s="80">
        <v>26</v>
      </c>
      <c r="C886" s="81" t="s">
        <v>123</v>
      </c>
      <c r="D886" s="82">
        <v>45831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1"/>
      <c r="V886" s="32"/>
    </row>
    <row r="887" spans="1:22" x14ac:dyDescent="0.25">
      <c r="A887" s="65" t="s">
        <v>89</v>
      </c>
      <c r="B887" s="80">
        <v>26</v>
      </c>
      <c r="C887" s="81" t="s">
        <v>123</v>
      </c>
      <c r="D887" s="82">
        <v>45831</v>
      </c>
      <c r="E887" s="31" t="s">
        <v>868</v>
      </c>
      <c r="F887" s="32"/>
      <c r="G887" s="34"/>
      <c r="H887" s="72"/>
      <c r="I887" s="34"/>
      <c r="J887" s="34"/>
      <c r="K887" s="34"/>
      <c r="L887" s="34"/>
      <c r="M887" s="70"/>
      <c r="N887" s="72"/>
      <c r="O887" s="34"/>
      <c r="P887" s="34"/>
      <c r="Q887" s="72"/>
      <c r="R887" s="33"/>
      <c r="S887" s="71"/>
      <c r="U887" s="78"/>
    </row>
    <row r="888" spans="1:22" x14ac:dyDescent="0.25">
      <c r="A888" s="65" t="s">
        <v>90</v>
      </c>
      <c r="B888" s="80">
        <v>26</v>
      </c>
      <c r="C888" s="81" t="s">
        <v>123</v>
      </c>
      <c r="D888" s="82">
        <v>45831</v>
      </c>
      <c r="E888" s="31"/>
      <c r="F888" s="32"/>
      <c r="G888" s="70"/>
      <c r="H888" s="72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78"/>
    </row>
    <row r="889" spans="1:22" ht="105" x14ac:dyDescent="0.25">
      <c r="A889" s="65">
        <v>200</v>
      </c>
      <c r="B889" s="80">
        <v>26</v>
      </c>
      <c r="C889" s="81" t="s">
        <v>132</v>
      </c>
      <c r="D889" s="82">
        <v>45832</v>
      </c>
      <c r="E889" s="31" t="s">
        <v>869</v>
      </c>
      <c r="F889" s="32" t="s">
        <v>870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871</v>
      </c>
      <c r="U889" s="78"/>
      <c r="V889" s="32"/>
    </row>
    <row r="890" spans="1:22" x14ac:dyDescent="0.25">
      <c r="A890" s="65" t="s">
        <v>87</v>
      </c>
      <c r="B890" s="80">
        <v>26</v>
      </c>
      <c r="C890" s="81" t="s">
        <v>132</v>
      </c>
      <c r="D890" s="82">
        <v>45832</v>
      </c>
      <c r="E890" s="31" t="s">
        <v>872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18"/>
      <c r="Q890" s="70"/>
      <c r="R890" s="33"/>
      <c r="S890" s="71"/>
      <c r="U890" s="121"/>
      <c r="V890" s="32"/>
    </row>
    <row r="891" spans="1:22" x14ac:dyDescent="0.25">
      <c r="A891" s="65" t="s">
        <v>88</v>
      </c>
      <c r="B891" s="80">
        <v>26</v>
      </c>
      <c r="C891" s="81" t="s">
        <v>132</v>
      </c>
      <c r="D891" s="82">
        <v>45832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21"/>
      <c r="V891" s="84"/>
    </row>
    <row r="892" spans="1:22" x14ac:dyDescent="0.25">
      <c r="A892" s="74" t="s">
        <v>89</v>
      </c>
      <c r="B892" s="80">
        <v>26</v>
      </c>
      <c r="C892" s="81" t="s">
        <v>132</v>
      </c>
      <c r="D892" s="82">
        <v>45832</v>
      </c>
      <c r="E892" s="31" t="s">
        <v>868</v>
      </c>
      <c r="F892" s="32"/>
      <c r="G892" s="34"/>
      <c r="H892" s="70"/>
      <c r="I892" s="34"/>
      <c r="J892" s="34"/>
      <c r="K892" s="34"/>
      <c r="L892" s="34"/>
      <c r="M892" s="70"/>
      <c r="N892" s="70"/>
      <c r="O892" s="34"/>
      <c r="P892" s="34"/>
      <c r="Q892" s="70"/>
      <c r="R892" s="33"/>
      <c r="S892" s="71"/>
      <c r="U892" s="78"/>
    </row>
    <row r="893" spans="1:22" x14ac:dyDescent="0.25">
      <c r="A893" s="65" t="s">
        <v>90</v>
      </c>
      <c r="B893" s="80">
        <v>26</v>
      </c>
      <c r="C893" s="81" t="s">
        <v>132</v>
      </c>
      <c r="D893" s="82">
        <v>45832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1"/>
      <c r="V893" s="32"/>
    </row>
    <row r="894" spans="1:22" ht="105" x14ac:dyDescent="0.25">
      <c r="A894" s="74">
        <v>200</v>
      </c>
      <c r="B894" s="80">
        <v>26</v>
      </c>
      <c r="C894" s="81" t="s">
        <v>91</v>
      </c>
      <c r="D894" s="82">
        <v>45833</v>
      </c>
      <c r="E894" s="31" t="s">
        <v>873</v>
      </c>
      <c r="F894" s="32" t="s">
        <v>874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875</v>
      </c>
      <c r="U894" s="78"/>
    </row>
    <row r="895" spans="1:22" x14ac:dyDescent="0.25">
      <c r="A895" s="65" t="s">
        <v>87</v>
      </c>
      <c r="B895" s="80">
        <v>26</v>
      </c>
      <c r="C895" s="81" t="s">
        <v>91</v>
      </c>
      <c r="D895" s="82">
        <v>45833</v>
      </c>
      <c r="E895" s="31" t="s">
        <v>872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18"/>
      <c r="Q895" s="72"/>
      <c r="R895" s="33"/>
      <c r="S895" s="71"/>
      <c r="U895" s="121"/>
      <c r="V895" s="32"/>
    </row>
    <row r="896" spans="1:22" x14ac:dyDescent="0.25">
      <c r="A896" s="65" t="s">
        <v>88</v>
      </c>
      <c r="B896" s="80">
        <v>26</v>
      </c>
      <c r="C896" s="81" t="s">
        <v>91</v>
      </c>
      <c r="D896" s="82">
        <v>45833</v>
      </c>
      <c r="E896" s="31"/>
      <c r="F896" s="32"/>
      <c r="G896" s="34"/>
      <c r="H896" s="72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8"/>
    </row>
    <row r="897" spans="1:22" x14ac:dyDescent="0.25">
      <c r="A897" s="74" t="s">
        <v>89</v>
      </c>
      <c r="B897" s="80">
        <v>26</v>
      </c>
      <c r="C897" s="81" t="s">
        <v>91</v>
      </c>
      <c r="D897" s="82">
        <v>45833</v>
      </c>
      <c r="E897" s="31" t="s">
        <v>868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8"/>
      <c r="V897" s="32"/>
    </row>
    <row r="898" spans="1:22" x14ac:dyDescent="0.25">
      <c r="A898" s="65" t="s">
        <v>90</v>
      </c>
      <c r="B898" s="80">
        <v>26</v>
      </c>
      <c r="C898" s="81" t="s">
        <v>91</v>
      </c>
      <c r="D898" s="82">
        <v>45833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103"/>
      <c r="V898" s="32"/>
    </row>
    <row r="899" spans="1:22" ht="66.75" x14ac:dyDescent="0.25">
      <c r="A899" s="65">
        <v>200</v>
      </c>
      <c r="B899" s="80">
        <v>26</v>
      </c>
      <c r="C899" s="81" t="s">
        <v>92</v>
      </c>
      <c r="D899" s="82">
        <v>45834</v>
      </c>
      <c r="E899" s="31" t="s">
        <v>876</v>
      </c>
      <c r="F899" s="32" t="s">
        <v>877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878</v>
      </c>
      <c r="U899" s="78"/>
      <c r="V899" s="93"/>
    </row>
    <row r="900" spans="1:22" x14ac:dyDescent="0.25">
      <c r="A900" s="65" t="s">
        <v>87</v>
      </c>
      <c r="B900" s="80">
        <v>26</v>
      </c>
      <c r="C900" s="81" t="s">
        <v>92</v>
      </c>
      <c r="D900" s="82">
        <v>45834</v>
      </c>
      <c r="E900" s="31" t="s">
        <v>872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18"/>
      <c r="Q900" s="72"/>
      <c r="R900" s="33"/>
      <c r="S900" s="71"/>
      <c r="U900" s="78"/>
    </row>
    <row r="901" spans="1:22" x14ac:dyDescent="0.25">
      <c r="A901" s="65" t="s">
        <v>88</v>
      </c>
      <c r="B901" s="80">
        <v>26</v>
      </c>
      <c r="C901" s="81" t="s">
        <v>92</v>
      </c>
      <c r="D901" s="82">
        <v>45834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2"/>
      <c r="R901" s="33"/>
      <c r="S901" s="71"/>
      <c r="U901" s="103"/>
      <c r="V901" s="32"/>
    </row>
    <row r="902" spans="1:22" x14ac:dyDescent="0.25">
      <c r="A902" s="65" t="s">
        <v>89</v>
      </c>
      <c r="B902" s="80">
        <v>26</v>
      </c>
      <c r="C902" s="81" t="s">
        <v>92</v>
      </c>
      <c r="D902" s="82">
        <v>45834</v>
      </c>
      <c r="E902" s="31" t="s">
        <v>868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/>
      <c r="S902" s="71"/>
      <c r="U902" s="78"/>
      <c r="V902" s="32"/>
    </row>
    <row r="903" spans="1:22" x14ac:dyDescent="0.25">
      <c r="A903" s="65" t="s">
        <v>90</v>
      </c>
      <c r="B903" s="80">
        <v>26</v>
      </c>
      <c r="C903" s="81" t="s">
        <v>92</v>
      </c>
      <c r="D903" s="82">
        <v>45834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4"/>
    </row>
    <row r="904" spans="1:22" ht="29.25" x14ac:dyDescent="0.25">
      <c r="A904" s="74">
        <v>200</v>
      </c>
      <c r="B904" s="80">
        <v>26</v>
      </c>
      <c r="C904" s="81" t="s">
        <v>98</v>
      </c>
      <c r="D904" s="82">
        <v>45835</v>
      </c>
      <c r="E904" s="123" t="s">
        <v>879</v>
      </c>
      <c r="F904" s="32" t="s">
        <v>880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881</v>
      </c>
      <c r="U904" s="103"/>
    </row>
    <row r="905" spans="1:22" x14ac:dyDescent="0.25">
      <c r="A905" s="65" t="s">
        <v>87</v>
      </c>
      <c r="B905" s="80">
        <v>26</v>
      </c>
      <c r="C905" s="81" t="s">
        <v>98</v>
      </c>
      <c r="D905" s="82">
        <v>45835</v>
      </c>
      <c r="E905" s="31" t="s">
        <v>872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21"/>
      <c r="V905" s="84"/>
    </row>
    <row r="906" spans="1:22" x14ac:dyDescent="0.25">
      <c r="A906" s="65" t="s">
        <v>88</v>
      </c>
      <c r="B906" s="80">
        <v>26</v>
      </c>
      <c r="C906" s="81" t="s">
        <v>98</v>
      </c>
      <c r="D906" s="82">
        <v>45835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74" t="s">
        <v>89</v>
      </c>
      <c r="B907" s="80">
        <v>26</v>
      </c>
      <c r="C907" s="81" t="s">
        <v>98</v>
      </c>
      <c r="D907" s="82">
        <v>45835</v>
      </c>
      <c r="E907" s="31" t="s">
        <v>868</v>
      </c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4"/>
    </row>
    <row r="908" spans="1:22" x14ac:dyDescent="0.25">
      <c r="A908" s="65" t="s">
        <v>90</v>
      </c>
      <c r="B908" s="80">
        <v>26</v>
      </c>
      <c r="C908" s="81" t="s">
        <v>98</v>
      </c>
      <c r="D908" s="82">
        <v>45835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33.75" x14ac:dyDescent="0.25">
      <c r="A909" s="65">
        <v>200</v>
      </c>
      <c r="B909" s="75">
        <v>26</v>
      </c>
      <c r="C909" s="76" t="s">
        <v>107</v>
      </c>
      <c r="D909" s="77">
        <v>45836</v>
      </c>
      <c r="E909" s="123" t="s">
        <v>882</v>
      </c>
      <c r="F909" s="32" t="s">
        <v>883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884</v>
      </c>
      <c r="U909" s="103"/>
    </row>
    <row r="910" spans="1:22" x14ac:dyDescent="0.25">
      <c r="A910" s="65" t="s">
        <v>87</v>
      </c>
      <c r="B910" s="75">
        <v>26</v>
      </c>
      <c r="C910" s="76" t="s">
        <v>107</v>
      </c>
      <c r="D910" s="77">
        <v>45836</v>
      </c>
      <c r="E910" s="31" t="s">
        <v>872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4"/>
    </row>
    <row r="911" spans="1:22" x14ac:dyDescent="0.25">
      <c r="A911" s="65" t="s">
        <v>88</v>
      </c>
      <c r="B911" s="75">
        <v>26</v>
      </c>
      <c r="C911" s="76" t="s">
        <v>107</v>
      </c>
      <c r="D911" s="77">
        <v>45836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4"/>
    </row>
    <row r="912" spans="1:22" ht="25.5" x14ac:dyDescent="0.25">
      <c r="A912" s="74" t="s">
        <v>89</v>
      </c>
      <c r="B912" s="75">
        <v>26</v>
      </c>
      <c r="C912" s="76" t="s">
        <v>107</v>
      </c>
      <c r="D912" s="77">
        <v>45836</v>
      </c>
      <c r="E912" s="31" t="s">
        <v>885</v>
      </c>
      <c r="F912" s="32"/>
      <c r="G912" s="34"/>
      <c r="H912" s="72"/>
      <c r="I912" s="34"/>
      <c r="J912" s="34"/>
      <c r="K912" s="34"/>
      <c r="L912" s="34"/>
      <c r="M912" s="70"/>
      <c r="N912" s="72"/>
      <c r="O912" s="34"/>
      <c r="P912" s="34"/>
      <c r="Q912" s="72"/>
      <c r="R912" s="33"/>
      <c r="S912" s="71"/>
      <c r="U912" s="78"/>
    </row>
    <row r="913" spans="1:22" x14ac:dyDescent="0.25">
      <c r="A913" s="74" t="s">
        <v>90</v>
      </c>
      <c r="B913" s="75">
        <v>26</v>
      </c>
      <c r="C913" s="76" t="s">
        <v>107</v>
      </c>
      <c r="D913" s="77">
        <v>45836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33.75" x14ac:dyDescent="0.25">
      <c r="A914" s="74">
        <v>200</v>
      </c>
      <c r="B914" s="75">
        <v>26</v>
      </c>
      <c r="C914" s="76" t="s">
        <v>115</v>
      </c>
      <c r="D914" s="77">
        <v>45837</v>
      </c>
      <c r="E914" s="123" t="s">
        <v>886</v>
      </c>
      <c r="F914" s="32" t="s">
        <v>887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888</v>
      </c>
      <c r="U914" s="103"/>
      <c r="V914" s="32"/>
    </row>
    <row r="915" spans="1:22" x14ac:dyDescent="0.25">
      <c r="A915" s="74" t="s">
        <v>87</v>
      </c>
      <c r="B915" s="75">
        <v>26</v>
      </c>
      <c r="C915" s="76" t="s">
        <v>115</v>
      </c>
      <c r="D915" s="77">
        <v>45837</v>
      </c>
      <c r="E915" s="31" t="s">
        <v>872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65" t="s">
        <v>88</v>
      </c>
      <c r="B916" s="75">
        <v>26</v>
      </c>
      <c r="C916" s="76" t="s">
        <v>115</v>
      </c>
      <c r="D916" s="77">
        <v>45837</v>
      </c>
      <c r="E916" s="31"/>
      <c r="F916" s="32"/>
      <c r="G916" s="34"/>
      <c r="H916" s="72"/>
      <c r="I916" s="34"/>
      <c r="J916" s="34"/>
      <c r="K916" s="34"/>
      <c r="L916" s="34"/>
      <c r="M916" s="70"/>
      <c r="N916" s="72"/>
      <c r="O916" s="34"/>
      <c r="P916" s="34"/>
      <c r="Q916" s="70"/>
      <c r="R916" s="33"/>
      <c r="S916" s="71"/>
    </row>
    <row r="917" spans="1:22" ht="25.5" x14ac:dyDescent="0.25">
      <c r="A917" s="65" t="s">
        <v>89</v>
      </c>
      <c r="B917" s="75">
        <v>26</v>
      </c>
      <c r="C917" s="76" t="s">
        <v>115</v>
      </c>
      <c r="D917" s="77">
        <v>45837</v>
      </c>
      <c r="E917" s="31" t="s">
        <v>889</v>
      </c>
      <c r="F917" s="32"/>
      <c r="G917" s="34"/>
      <c r="H917" s="70"/>
      <c r="I917" s="34"/>
      <c r="J917" s="34"/>
      <c r="K917" s="34"/>
      <c r="L917" s="34"/>
      <c r="M917" s="70"/>
      <c r="N917" s="70"/>
      <c r="O917" s="34"/>
      <c r="P917" s="34"/>
      <c r="Q917" s="70"/>
      <c r="R917" s="33"/>
      <c r="S917" s="71" t="s">
        <v>890</v>
      </c>
      <c r="U917" s="78"/>
      <c r="V917" s="32"/>
    </row>
    <row r="918" spans="1:22" x14ac:dyDescent="0.25">
      <c r="A918" s="74" t="s">
        <v>90</v>
      </c>
      <c r="B918" s="75">
        <v>26</v>
      </c>
      <c r="C918" s="76" t="s">
        <v>115</v>
      </c>
      <c r="D918" s="77">
        <v>45837</v>
      </c>
      <c r="E918" s="31"/>
      <c r="F918" s="32"/>
      <c r="G918" s="70"/>
      <c r="H918" s="79"/>
      <c r="I918" s="70"/>
      <c r="J918" s="70"/>
      <c r="K918" s="70"/>
      <c r="L918" s="70"/>
      <c r="M918" s="70"/>
      <c r="N918" s="79"/>
      <c r="O918" s="33"/>
      <c r="P918" s="70"/>
      <c r="Q918" s="33"/>
      <c r="R918" s="33"/>
      <c r="S918" s="71"/>
      <c r="U918" s="78"/>
      <c r="V918" s="32"/>
    </row>
    <row r="919" spans="1:22" ht="33.75" x14ac:dyDescent="0.25">
      <c r="A919" s="65">
        <v>200</v>
      </c>
      <c r="B919" s="80">
        <v>27</v>
      </c>
      <c r="C919" s="81" t="s">
        <v>123</v>
      </c>
      <c r="D919" s="82">
        <v>45838</v>
      </c>
      <c r="E919" s="31" t="s">
        <v>891</v>
      </c>
      <c r="F919" s="32" t="s">
        <v>892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893</v>
      </c>
      <c r="U919" s="78"/>
      <c r="V919" s="32"/>
    </row>
    <row r="920" spans="1:22" x14ac:dyDescent="0.25">
      <c r="A920" s="74" t="s">
        <v>87</v>
      </c>
      <c r="B920" s="80">
        <v>27</v>
      </c>
      <c r="C920" s="81" t="s">
        <v>123</v>
      </c>
      <c r="D920" s="82">
        <v>45838</v>
      </c>
      <c r="E920" s="31" t="s">
        <v>872</v>
      </c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74" t="s">
        <v>88</v>
      </c>
      <c r="B921" s="80">
        <v>27</v>
      </c>
      <c r="C921" s="81" t="s">
        <v>123</v>
      </c>
      <c r="D921" s="82">
        <v>45838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0"/>
      <c r="R921" s="33"/>
      <c r="S921" s="71"/>
      <c r="U921" s="78"/>
      <c r="V921" s="32"/>
    </row>
    <row r="922" spans="1:22" x14ac:dyDescent="0.25">
      <c r="A922" s="74" t="s">
        <v>89</v>
      </c>
      <c r="B922" s="80">
        <v>27</v>
      </c>
      <c r="C922" s="81" t="s">
        <v>123</v>
      </c>
      <c r="D922" s="82">
        <v>45838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2"/>
      <c r="R922" s="33"/>
      <c r="S922" s="71"/>
      <c r="U922" s="78"/>
      <c r="V922" s="32"/>
    </row>
    <row r="923" spans="1:22" x14ac:dyDescent="0.25">
      <c r="A923" s="65" t="s">
        <v>90</v>
      </c>
      <c r="B923" s="80">
        <v>27</v>
      </c>
      <c r="C923" s="81" t="s">
        <v>123</v>
      </c>
      <c r="D923" s="82">
        <v>45838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2"/>
      <c r="O923" s="33"/>
      <c r="P923" s="85"/>
      <c r="Q923" s="33"/>
      <c r="R923" s="33"/>
      <c r="S923" s="71"/>
      <c r="U923" s="78"/>
      <c r="V923" s="32"/>
    </row>
    <row r="924" spans="1:22" ht="42" x14ac:dyDescent="0.25">
      <c r="A924" s="65">
        <v>200</v>
      </c>
      <c r="B924" s="80">
        <v>27</v>
      </c>
      <c r="C924" s="81" t="s">
        <v>132</v>
      </c>
      <c r="D924" s="82">
        <v>45839</v>
      </c>
      <c r="E924" s="123" t="s">
        <v>894</v>
      </c>
      <c r="F924" s="32" t="s">
        <v>895</v>
      </c>
      <c r="G924" s="34" t="s">
        <v>20</v>
      </c>
      <c r="H924" s="69" t="s">
        <v>20</v>
      </c>
      <c r="I924" s="70"/>
      <c r="J924" s="69" t="s">
        <v>20</v>
      </c>
      <c r="K924" s="70"/>
      <c r="L924" s="70"/>
      <c r="M924" s="69" t="s">
        <v>20</v>
      </c>
      <c r="N924" s="69" t="s">
        <v>20</v>
      </c>
      <c r="O924" s="34"/>
      <c r="P924" s="69" t="s">
        <v>20</v>
      </c>
      <c r="Q924" s="69"/>
      <c r="R924" s="33"/>
      <c r="S924" s="71" t="s">
        <v>896</v>
      </c>
      <c r="U924" s="103"/>
      <c r="V924" s="32"/>
    </row>
    <row r="925" spans="1:22" x14ac:dyDescent="0.25">
      <c r="A925" s="65" t="s">
        <v>87</v>
      </c>
      <c r="B925" s="80">
        <v>27</v>
      </c>
      <c r="C925" s="81" t="s">
        <v>132</v>
      </c>
      <c r="D925" s="82">
        <v>45839</v>
      </c>
      <c r="E925" s="31"/>
      <c r="F925" s="32"/>
      <c r="G925" s="34"/>
      <c r="H925" s="70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8"/>
      <c r="V925" s="32"/>
    </row>
    <row r="926" spans="1:22" x14ac:dyDescent="0.25">
      <c r="A926" s="65" t="s">
        <v>88</v>
      </c>
      <c r="B926" s="80">
        <v>27</v>
      </c>
      <c r="C926" s="81" t="s">
        <v>132</v>
      </c>
      <c r="D926" s="82">
        <v>45839</v>
      </c>
      <c r="E926" s="31"/>
      <c r="F926" s="32"/>
      <c r="G926" s="34"/>
      <c r="H926" s="70"/>
      <c r="I926" s="34"/>
      <c r="J926" s="34"/>
      <c r="K926" s="34"/>
      <c r="L926" s="34"/>
      <c r="M926" s="70"/>
      <c r="N926" s="70"/>
      <c r="O926" s="34"/>
      <c r="P926" s="34"/>
      <c r="Q926" s="72"/>
      <c r="R926" s="33"/>
      <c r="S926" s="71"/>
      <c r="U926" s="78"/>
      <c r="V926" s="32"/>
    </row>
    <row r="927" spans="1:22" x14ac:dyDescent="0.25">
      <c r="A927" s="65" t="s">
        <v>89</v>
      </c>
      <c r="B927" s="80">
        <v>27</v>
      </c>
      <c r="C927" s="81" t="s">
        <v>132</v>
      </c>
      <c r="D927" s="82">
        <v>45839</v>
      </c>
      <c r="E927" s="31"/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8"/>
      <c r="V927" s="32"/>
    </row>
    <row r="928" spans="1:22" x14ac:dyDescent="0.25">
      <c r="A928" s="65" t="s">
        <v>90</v>
      </c>
      <c r="B928" s="80">
        <v>27</v>
      </c>
      <c r="C928" s="81" t="s">
        <v>132</v>
      </c>
      <c r="D928" s="82">
        <v>45839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80">
        <v>27</v>
      </c>
      <c r="C929" s="81" t="s">
        <v>91</v>
      </c>
      <c r="D929" s="82">
        <v>45840</v>
      </c>
      <c r="E929" s="31"/>
      <c r="F929" s="32"/>
      <c r="G929" s="34"/>
      <c r="H929" s="69"/>
      <c r="I929" s="70"/>
      <c r="J929" s="69"/>
      <c r="K929" s="70"/>
      <c r="L929" s="70"/>
      <c r="M929" s="34"/>
      <c r="N929" s="34"/>
      <c r="O929" s="34"/>
      <c r="P929" s="69"/>
      <c r="Q929" s="69"/>
      <c r="R929" s="33"/>
      <c r="S929" s="71"/>
      <c r="U929" s="78"/>
      <c r="V929" s="32"/>
    </row>
    <row r="930" spans="1:22" x14ac:dyDescent="0.25">
      <c r="A930" s="65" t="s">
        <v>87</v>
      </c>
      <c r="B930" s="80">
        <v>27</v>
      </c>
      <c r="C930" s="81" t="s">
        <v>91</v>
      </c>
      <c r="D930" s="82">
        <v>45840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2"/>
      <c r="R930" s="33"/>
      <c r="S930" s="71"/>
      <c r="U930" s="78"/>
      <c r="V930" s="32"/>
    </row>
    <row r="931" spans="1:22" x14ac:dyDescent="0.25">
      <c r="A931" s="74" t="s">
        <v>88</v>
      </c>
      <c r="B931" s="80">
        <v>27</v>
      </c>
      <c r="C931" s="81" t="s">
        <v>91</v>
      </c>
      <c r="D931" s="82">
        <v>45840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2"/>
      <c r="R931" s="33"/>
      <c r="S931" s="71"/>
      <c r="U931" s="78"/>
      <c r="V931" s="32"/>
    </row>
    <row r="932" spans="1:22" x14ac:dyDescent="0.25">
      <c r="A932" s="65" t="s">
        <v>89</v>
      </c>
      <c r="B932" s="80">
        <v>27</v>
      </c>
      <c r="C932" s="81" t="s">
        <v>91</v>
      </c>
      <c r="D932" s="82">
        <v>45840</v>
      </c>
      <c r="E932" s="31"/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78"/>
    </row>
    <row r="933" spans="1:22" x14ac:dyDescent="0.25">
      <c r="A933" s="74" t="s">
        <v>90</v>
      </c>
      <c r="B933" s="80">
        <v>27</v>
      </c>
      <c r="C933" s="81" t="s">
        <v>91</v>
      </c>
      <c r="D933" s="82">
        <v>45840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4"/>
    </row>
    <row r="934" spans="1:22" x14ac:dyDescent="0.25">
      <c r="A934" s="65">
        <v>200</v>
      </c>
      <c r="B934" s="80">
        <v>27</v>
      </c>
      <c r="C934" s="81" t="s">
        <v>92</v>
      </c>
      <c r="D934" s="82">
        <v>45841</v>
      </c>
      <c r="E934" s="31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34"/>
      <c r="Q934" s="34"/>
      <c r="R934" s="33"/>
      <c r="S934" s="71"/>
      <c r="U934" s="78"/>
      <c r="V934" s="32"/>
    </row>
    <row r="935" spans="1:22" x14ac:dyDescent="0.25">
      <c r="A935" s="65" t="s">
        <v>87</v>
      </c>
      <c r="B935" s="80">
        <v>27</v>
      </c>
      <c r="C935" s="81" t="s">
        <v>92</v>
      </c>
      <c r="D935" s="82">
        <v>45841</v>
      </c>
      <c r="E935" s="31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88</v>
      </c>
      <c r="B936" s="80">
        <v>27</v>
      </c>
      <c r="C936" s="81" t="s">
        <v>92</v>
      </c>
      <c r="D936" s="82">
        <v>45841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4" t="s">
        <v>89</v>
      </c>
      <c r="B937" s="80">
        <v>27</v>
      </c>
      <c r="C937" s="81" t="s">
        <v>92</v>
      </c>
      <c r="D937" s="82">
        <v>45841</v>
      </c>
      <c r="E937" s="31"/>
      <c r="F937" s="32"/>
      <c r="G937" s="34"/>
      <c r="H937" s="72"/>
      <c r="I937" s="34"/>
      <c r="J937" s="34"/>
      <c r="K937" s="34"/>
      <c r="L937" s="34"/>
      <c r="M937" s="70"/>
      <c r="N937" s="70"/>
      <c r="O937" s="34"/>
      <c r="P937" s="34"/>
      <c r="Q937" s="72"/>
      <c r="R937" s="33"/>
      <c r="S937" s="71"/>
    </row>
    <row r="938" spans="1:22" x14ac:dyDescent="0.25">
      <c r="A938" s="65" t="s">
        <v>90</v>
      </c>
      <c r="B938" s="80">
        <v>27</v>
      </c>
      <c r="C938" s="81" t="s">
        <v>92</v>
      </c>
      <c r="D938" s="82">
        <v>45841</v>
      </c>
      <c r="E938" s="31"/>
      <c r="F938" s="32"/>
      <c r="G938" s="70"/>
      <c r="H938" s="72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80">
        <v>27</v>
      </c>
      <c r="C939" s="81" t="s">
        <v>98</v>
      </c>
      <c r="D939" s="82">
        <v>45842</v>
      </c>
      <c r="E939" s="123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87</v>
      </c>
      <c r="B940" s="80">
        <v>27</v>
      </c>
      <c r="C940" s="81" t="s">
        <v>98</v>
      </c>
      <c r="D940" s="82">
        <v>45842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18"/>
      <c r="Q940" s="70"/>
      <c r="R940" s="33"/>
      <c r="S940" s="71"/>
    </row>
    <row r="941" spans="1:22" x14ac:dyDescent="0.25">
      <c r="A941" s="74" t="s">
        <v>88</v>
      </c>
      <c r="B941" s="80">
        <v>27</v>
      </c>
      <c r="C941" s="81" t="s">
        <v>98</v>
      </c>
      <c r="D941" s="82">
        <v>45842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89</v>
      </c>
      <c r="B942" s="80">
        <v>27</v>
      </c>
      <c r="C942" s="81" t="s">
        <v>98</v>
      </c>
      <c r="D942" s="82">
        <v>45842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2"/>
      <c r="R942" s="33"/>
      <c r="S942" s="71"/>
      <c r="U942" s="78"/>
      <c r="V942" s="32"/>
    </row>
    <row r="943" spans="1:22" x14ac:dyDescent="0.25">
      <c r="A943" s="74" t="s">
        <v>90</v>
      </c>
      <c r="B943" s="80">
        <v>27</v>
      </c>
      <c r="C943" s="81" t="s">
        <v>98</v>
      </c>
      <c r="D943" s="82">
        <v>45842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75">
        <v>27</v>
      </c>
      <c r="C944" s="76" t="s">
        <v>107</v>
      </c>
      <c r="D944" s="77">
        <v>45843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4" t="s">
        <v>87</v>
      </c>
      <c r="B945" s="75">
        <v>27</v>
      </c>
      <c r="C945" s="76" t="s">
        <v>107</v>
      </c>
      <c r="D945" s="77">
        <v>45843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18"/>
      <c r="Q945" s="72"/>
      <c r="R945" s="33"/>
      <c r="S945" s="71"/>
      <c r="U945" s="78"/>
      <c r="V945" s="32"/>
    </row>
    <row r="946" spans="1:22" x14ac:dyDescent="0.25">
      <c r="A946" s="74" t="s">
        <v>88</v>
      </c>
      <c r="B946" s="75">
        <v>27</v>
      </c>
      <c r="C946" s="76" t="s">
        <v>107</v>
      </c>
      <c r="D946" s="77">
        <v>45843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0"/>
      <c r="R946" s="33"/>
      <c r="S946" s="71"/>
      <c r="U946" s="125"/>
      <c r="V946" s="32"/>
    </row>
    <row r="947" spans="1:22" x14ac:dyDescent="0.25">
      <c r="A947" s="65" t="s">
        <v>89</v>
      </c>
      <c r="B947" s="75">
        <v>27</v>
      </c>
      <c r="C947" s="76" t="s">
        <v>107</v>
      </c>
      <c r="D947" s="77">
        <v>45843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2"/>
      <c r="R947" s="33"/>
      <c r="S947" s="71"/>
      <c r="U947" s="125"/>
      <c r="V947" s="32"/>
    </row>
    <row r="948" spans="1:22" x14ac:dyDescent="0.25">
      <c r="A948" s="65" t="s">
        <v>90</v>
      </c>
      <c r="B948" s="75">
        <v>27</v>
      </c>
      <c r="C948" s="76" t="s">
        <v>107</v>
      </c>
      <c r="D948" s="77">
        <v>45843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4">
        <v>200</v>
      </c>
      <c r="B949" s="75">
        <v>27</v>
      </c>
      <c r="C949" s="76" t="s">
        <v>115</v>
      </c>
      <c r="D949" s="77">
        <v>45844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25"/>
      <c r="V949" s="32"/>
    </row>
    <row r="950" spans="1:22" x14ac:dyDescent="0.25">
      <c r="A950" s="65" t="s">
        <v>87</v>
      </c>
      <c r="B950" s="75">
        <v>27</v>
      </c>
      <c r="C950" s="76" t="s">
        <v>115</v>
      </c>
      <c r="D950" s="77">
        <v>45844</v>
      </c>
      <c r="E950" s="31"/>
      <c r="F950" s="32"/>
      <c r="G950" s="34"/>
      <c r="H950" s="72"/>
      <c r="I950" s="34"/>
      <c r="J950" s="34"/>
      <c r="K950" s="34"/>
      <c r="L950" s="34"/>
      <c r="M950" s="70"/>
      <c r="N950" s="70"/>
      <c r="O950" s="34"/>
      <c r="P950" s="118"/>
      <c r="Q950" s="70"/>
      <c r="R950" s="33"/>
      <c r="S950" s="71"/>
      <c r="U950" s="125"/>
      <c r="V950" s="32"/>
    </row>
    <row r="951" spans="1:22" x14ac:dyDescent="0.25">
      <c r="A951" s="74" t="s">
        <v>88</v>
      </c>
      <c r="B951" s="75">
        <v>27</v>
      </c>
      <c r="C951" s="76" t="s">
        <v>115</v>
      </c>
      <c r="D951" s="77">
        <v>45844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0"/>
      <c r="R951" s="33"/>
      <c r="S951" s="71"/>
      <c r="U951" s="125"/>
      <c r="V951" s="32"/>
    </row>
    <row r="952" spans="1:22" x14ac:dyDescent="0.25">
      <c r="A952" s="74" t="s">
        <v>89</v>
      </c>
      <c r="B952" s="75">
        <v>27</v>
      </c>
      <c r="C952" s="76" t="s">
        <v>115</v>
      </c>
      <c r="D952" s="77">
        <v>45844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4" t="s">
        <v>90</v>
      </c>
      <c r="B953" s="75">
        <v>27</v>
      </c>
      <c r="C953" s="76" t="s">
        <v>115</v>
      </c>
      <c r="D953" s="77">
        <v>45844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4"/>
    </row>
    <row r="954" spans="1:22" x14ac:dyDescent="0.25">
      <c r="A954" s="74">
        <v>200</v>
      </c>
      <c r="B954" s="80">
        <v>28</v>
      </c>
      <c r="C954" s="81" t="s">
        <v>123</v>
      </c>
      <c r="D954" s="82">
        <v>45845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71"/>
      <c r="U954" s="125"/>
      <c r="V954" s="32"/>
    </row>
    <row r="955" spans="1:22" x14ac:dyDescent="0.25">
      <c r="A955" s="65" t="s">
        <v>87</v>
      </c>
      <c r="B955" s="80">
        <v>28</v>
      </c>
      <c r="C955" s="81" t="s">
        <v>123</v>
      </c>
      <c r="D955" s="82">
        <v>45845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118"/>
      <c r="Q955" s="72"/>
      <c r="R955" s="33"/>
      <c r="S955" s="71"/>
      <c r="U955" s="125"/>
      <c r="V955" s="32"/>
    </row>
    <row r="956" spans="1:22" x14ac:dyDescent="0.25">
      <c r="A956" s="74" t="s">
        <v>88</v>
      </c>
      <c r="B956" s="80">
        <v>28</v>
      </c>
      <c r="C956" s="81" t="s">
        <v>123</v>
      </c>
      <c r="D956" s="82">
        <v>45845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4" t="s">
        <v>89</v>
      </c>
      <c r="B957" s="80">
        <v>28</v>
      </c>
      <c r="C957" s="81" t="s">
        <v>123</v>
      </c>
      <c r="D957" s="82">
        <v>45845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4"/>
    </row>
    <row r="958" spans="1:22" x14ac:dyDescent="0.25">
      <c r="A958" s="65" t="s">
        <v>90</v>
      </c>
      <c r="B958" s="80">
        <v>28</v>
      </c>
      <c r="C958" s="81" t="s">
        <v>123</v>
      </c>
      <c r="D958" s="82">
        <v>45845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25"/>
      <c r="V958" s="84"/>
    </row>
    <row r="959" spans="1:22" ht="78.75" x14ac:dyDescent="0.25">
      <c r="A959" s="65">
        <v>200</v>
      </c>
      <c r="B959" s="80">
        <v>28</v>
      </c>
      <c r="C959" s="81" t="s">
        <v>132</v>
      </c>
      <c r="D959" s="82">
        <v>45846</v>
      </c>
      <c r="E959" s="31" t="s">
        <v>897</v>
      </c>
      <c r="F959" s="32" t="s">
        <v>898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19" t="s">
        <v>899</v>
      </c>
      <c r="U959" s="78"/>
      <c r="V959" s="84"/>
    </row>
    <row r="960" spans="1:22" x14ac:dyDescent="0.25">
      <c r="A960" s="65" t="s">
        <v>87</v>
      </c>
      <c r="B960" s="80">
        <v>28</v>
      </c>
      <c r="C960" s="81" t="s">
        <v>132</v>
      </c>
      <c r="D960" s="82">
        <v>45846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88</v>
      </c>
      <c r="B961" s="80">
        <v>28</v>
      </c>
      <c r="C961" s="81" t="s">
        <v>132</v>
      </c>
      <c r="D961" s="82">
        <v>45846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4"/>
    </row>
    <row r="962" spans="1:22" x14ac:dyDescent="0.25">
      <c r="A962" s="74" t="s">
        <v>89</v>
      </c>
      <c r="B962" s="80">
        <v>28</v>
      </c>
      <c r="C962" s="81" t="s">
        <v>132</v>
      </c>
      <c r="D962" s="82">
        <v>45846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25"/>
      <c r="V962" s="84"/>
    </row>
    <row r="963" spans="1:22" x14ac:dyDescent="0.25">
      <c r="A963" s="65" t="s">
        <v>90</v>
      </c>
      <c r="B963" s="80">
        <v>28</v>
      </c>
      <c r="C963" s="81" t="s">
        <v>132</v>
      </c>
      <c r="D963" s="82">
        <v>45846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3"/>
    </row>
    <row r="964" spans="1:22" ht="56.25" x14ac:dyDescent="0.25">
      <c r="A964" s="74">
        <v>200</v>
      </c>
      <c r="B964" s="80">
        <v>28</v>
      </c>
      <c r="C964" s="81" t="s">
        <v>91</v>
      </c>
      <c r="D964" s="82">
        <v>45847</v>
      </c>
      <c r="E964" s="31" t="s">
        <v>900</v>
      </c>
      <c r="F964" s="32" t="s">
        <v>901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19" t="s">
        <v>432</v>
      </c>
      <c r="U964" s="78"/>
    </row>
    <row r="965" spans="1:22" x14ac:dyDescent="0.25">
      <c r="A965" s="65" t="s">
        <v>87</v>
      </c>
      <c r="B965" s="80">
        <v>28</v>
      </c>
      <c r="C965" s="81" t="s">
        <v>91</v>
      </c>
      <c r="D965" s="82">
        <v>45847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88</v>
      </c>
      <c r="B966" s="80">
        <v>28</v>
      </c>
      <c r="C966" s="81" t="s">
        <v>91</v>
      </c>
      <c r="D966" s="82">
        <v>45847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25"/>
      <c r="V966" s="84"/>
    </row>
    <row r="967" spans="1:22" x14ac:dyDescent="0.25">
      <c r="A967" s="65" t="s">
        <v>89</v>
      </c>
      <c r="B967" s="80">
        <v>28</v>
      </c>
      <c r="C967" s="81" t="s">
        <v>91</v>
      </c>
      <c r="D967" s="82">
        <v>45847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0"/>
      <c r="R967" s="33"/>
      <c r="S967" s="71"/>
      <c r="U967" s="89"/>
      <c r="V967" s="84"/>
    </row>
    <row r="968" spans="1:22" x14ac:dyDescent="0.25">
      <c r="A968" s="74" t="s">
        <v>90</v>
      </c>
      <c r="B968" s="80">
        <v>28</v>
      </c>
      <c r="C968" s="81" t="s">
        <v>91</v>
      </c>
      <c r="D968" s="82">
        <v>45847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05" x14ac:dyDescent="0.25">
      <c r="A969" s="74">
        <v>200</v>
      </c>
      <c r="B969" s="80">
        <v>28</v>
      </c>
      <c r="C969" s="81" t="s">
        <v>92</v>
      </c>
      <c r="D969" s="82">
        <v>45848</v>
      </c>
      <c r="E969" s="31" t="s">
        <v>902</v>
      </c>
      <c r="F969" s="32" t="s">
        <v>436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19" t="s">
        <v>903</v>
      </c>
      <c r="U969" s="78"/>
      <c r="V969" s="32"/>
    </row>
    <row r="970" spans="1:22" x14ac:dyDescent="0.25">
      <c r="A970" s="65" t="s">
        <v>87</v>
      </c>
      <c r="B970" s="80">
        <v>28</v>
      </c>
      <c r="C970" s="81" t="s">
        <v>92</v>
      </c>
      <c r="D970" s="82">
        <v>45848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88</v>
      </c>
      <c r="B971" s="80">
        <v>28</v>
      </c>
      <c r="C971" s="81" t="s">
        <v>92</v>
      </c>
      <c r="D971" s="82">
        <v>45848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0"/>
      <c r="R971" s="33"/>
      <c r="S971" s="71"/>
      <c r="U971" s="78"/>
      <c r="V971" s="84"/>
    </row>
    <row r="972" spans="1:22" x14ac:dyDescent="0.25">
      <c r="A972" s="74" t="s">
        <v>89</v>
      </c>
      <c r="B972" s="80">
        <v>28</v>
      </c>
      <c r="C972" s="81" t="s">
        <v>92</v>
      </c>
      <c r="D972" s="82">
        <v>45848</v>
      </c>
      <c r="E972" s="31"/>
      <c r="F972" s="32"/>
      <c r="G972" s="34"/>
      <c r="H972" s="79"/>
      <c r="I972" s="34"/>
      <c r="J972" s="34"/>
      <c r="K972" s="34"/>
      <c r="L972" s="34"/>
      <c r="M972" s="70"/>
      <c r="N972" s="79"/>
      <c r="O972" s="34"/>
      <c r="P972" s="34"/>
      <c r="Q972" s="70"/>
      <c r="R972" s="33"/>
      <c r="S972" s="71"/>
    </row>
    <row r="973" spans="1:22" x14ac:dyDescent="0.25">
      <c r="A973" s="65" t="s">
        <v>90</v>
      </c>
      <c r="B973" s="80">
        <v>28</v>
      </c>
      <c r="C973" s="81" t="s">
        <v>92</v>
      </c>
      <c r="D973" s="82">
        <v>45848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27.5" x14ac:dyDescent="0.25">
      <c r="A974" s="65">
        <v>200</v>
      </c>
      <c r="B974" s="80">
        <v>28</v>
      </c>
      <c r="C974" s="81" t="s">
        <v>98</v>
      </c>
      <c r="D974" s="82">
        <v>45849</v>
      </c>
      <c r="E974" s="31" t="s">
        <v>904</v>
      </c>
      <c r="F974" s="32" t="s">
        <v>441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19" t="s">
        <v>637</v>
      </c>
      <c r="U974" s="78"/>
      <c r="V974" s="32"/>
    </row>
    <row r="975" spans="1:22" x14ac:dyDescent="0.25">
      <c r="A975" s="65" t="s">
        <v>87</v>
      </c>
      <c r="B975" s="80">
        <v>28</v>
      </c>
      <c r="C975" s="81" t="s">
        <v>98</v>
      </c>
      <c r="D975" s="82">
        <v>45849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93"/>
    </row>
    <row r="976" spans="1:22" x14ac:dyDescent="0.25">
      <c r="A976" s="65" t="s">
        <v>88</v>
      </c>
      <c r="B976" s="80">
        <v>28</v>
      </c>
      <c r="C976" s="81" t="s">
        <v>98</v>
      </c>
      <c r="D976" s="82">
        <v>45849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4" t="s">
        <v>89</v>
      </c>
      <c r="B977" s="80">
        <v>28</v>
      </c>
      <c r="C977" s="81" t="s">
        <v>98</v>
      </c>
      <c r="D977" s="82">
        <v>45849</v>
      </c>
      <c r="E977" s="31"/>
      <c r="F977" s="32"/>
      <c r="G977" s="34"/>
      <c r="H977" s="72"/>
      <c r="I977" s="34"/>
      <c r="J977" s="34"/>
      <c r="K977" s="34"/>
      <c r="L977" s="34"/>
      <c r="M977" s="70"/>
      <c r="N977" s="70"/>
      <c r="O977" s="34"/>
      <c r="P977" s="34"/>
      <c r="Q977" s="72"/>
      <c r="R977" s="33"/>
      <c r="S977" s="71"/>
      <c r="U977" s="78"/>
      <c r="V977" s="32"/>
    </row>
    <row r="978" spans="1:22" x14ac:dyDescent="0.25">
      <c r="A978" s="65" t="s">
        <v>90</v>
      </c>
      <c r="B978" s="80">
        <v>28</v>
      </c>
      <c r="C978" s="81" t="s">
        <v>98</v>
      </c>
      <c r="D978" s="82">
        <v>45849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89.25" x14ac:dyDescent="0.25">
      <c r="A979" s="65">
        <v>200</v>
      </c>
      <c r="B979" s="75">
        <v>28</v>
      </c>
      <c r="C979" s="76" t="s">
        <v>107</v>
      </c>
      <c r="D979" s="77">
        <v>45850</v>
      </c>
      <c r="E979" s="31" t="s">
        <v>905</v>
      </c>
      <c r="F979" s="32" t="s">
        <v>447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19" t="s">
        <v>637</v>
      </c>
      <c r="U979" s="78"/>
      <c r="V979" s="93"/>
    </row>
    <row r="980" spans="1:22" x14ac:dyDescent="0.25">
      <c r="A980" s="65" t="s">
        <v>87</v>
      </c>
      <c r="B980" s="75">
        <v>28</v>
      </c>
      <c r="C980" s="76" t="s">
        <v>107</v>
      </c>
      <c r="D980" s="77">
        <v>45850</v>
      </c>
      <c r="E980" s="31"/>
      <c r="F980" s="32"/>
      <c r="G980" s="34"/>
      <c r="H980" s="72"/>
      <c r="I980" s="34"/>
      <c r="J980" s="34"/>
      <c r="K980" s="34"/>
      <c r="L980" s="34"/>
      <c r="M980" s="70"/>
      <c r="N980" s="70"/>
      <c r="O980" s="34"/>
      <c r="P980" s="34"/>
      <c r="Q980" s="72"/>
      <c r="R980" s="33"/>
      <c r="S980" s="71"/>
    </row>
    <row r="981" spans="1:22" x14ac:dyDescent="0.25">
      <c r="A981" s="74" t="s">
        <v>88</v>
      </c>
      <c r="B981" s="75">
        <v>28</v>
      </c>
      <c r="C981" s="76" t="s">
        <v>107</v>
      </c>
      <c r="D981" s="77">
        <v>45850</v>
      </c>
      <c r="E981" s="31"/>
      <c r="F981" s="32"/>
      <c r="G981" s="34"/>
      <c r="H981" s="79"/>
      <c r="I981" s="34"/>
      <c r="J981" s="34"/>
      <c r="K981" s="34"/>
      <c r="L981" s="34"/>
      <c r="M981" s="70"/>
      <c r="N981" s="79"/>
      <c r="O981" s="34"/>
      <c r="P981" s="34"/>
      <c r="Q981" s="70"/>
      <c r="R981" s="33"/>
      <c r="S981" s="71"/>
      <c r="U981" s="78"/>
      <c r="V981" s="32"/>
    </row>
    <row r="982" spans="1:22" x14ac:dyDescent="0.25">
      <c r="A982" s="65" t="s">
        <v>89</v>
      </c>
      <c r="B982" s="75">
        <v>28</v>
      </c>
      <c r="C982" s="76" t="s">
        <v>107</v>
      </c>
      <c r="D982" s="77">
        <v>45850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65" t="s">
        <v>90</v>
      </c>
      <c r="B983" s="75">
        <v>28</v>
      </c>
      <c r="C983" s="76" t="s">
        <v>107</v>
      </c>
      <c r="D983" s="77">
        <v>45850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4"/>
    </row>
    <row r="984" spans="1:22" ht="102" x14ac:dyDescent="0.25">
      <c r="A984" s="74">
        <v>200</v>
      </c>
      <c r="B984" s="75">
        <v>28</v>
      </c>
      <c r="C984" s="76" t="s">
        <v>115</v>
      </c>
      <c r="D984" s="77">
        <v>45851</v>
      </c>
      <c r="E984" s="31" t="s">
        <v>906</v>
      </c>
      <c r="F984" s="32" t="s">
        <v>907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19" t="s">
        <v>637</v>
      </c>
      <c r="U984" s="78"/>
    </row>
    <row r="985" spans="1:22" x14ac:dyDescent="0.25">
      <c r="A985" s="65" t="s">
        <v>87</v>
      </c>
      <c r="B985" s="75">
        <v>28</v>
      </c>
      <c r="C985" s="76" t="s">
        <v>115</v>
      </c>
      <c r="D985" s="77">
        <v>45851</v>
      </c>
      <c r="E985" s="31"/>
      <c r="F985" s="32"/>
      <c r="G985" s="34"/>
      <c r="H985" s="70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4"/>
    </row>
    <row r="986" spans="1:22" x14ac:dyDescent="0.25">
      <c r="A986" s="65" t="s">
        <v>88</v>
      </c>
      <c r="B986" s="75">
        <v>28</v>
      </c>
      <c r="C986" s="76" t="s">
        <v>115</v>
      </c>
      <c r="D986" s="77">
        <v>45851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89</v>
      </c>
      <c r="B987" s="75">
        <v>28</v>
      </c>
      <c r="C987" s="76" t="s">
        <v>115</v>
      </c>
      <c r="D987" s="77">
        <v>45851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2"/>
      <c r="R987" s="33"/>
      <c r="S987" s="71"/>
      <c r="U987" s="78"/>
      <c r="V987" s="84"/>
    </row>
    <row r="988" spans="1:22" x14ac:dyDescent="0.25">
      <c r="A988" s="65" t="s">
        <v>90</v>
      </c>
      <c r="B988" s="75">
        <v>28</v>
      </c>
      <c r="C988" s="76" t="s">
        <v>115</v>
      </c>
      <c r="D988" s="77">
        <v>45851</v>
      </c>
      <c r="E988" s="31"/>
      <c r="F988" s="32"/>
      <c r="G988" s="70"/>
      <c r="H988" s="70"/>
      <c r="I988" s="70"/>
      <c r="J988" s="70"/>
      <c r="K988" s="70"/>
      <c r="L988" s="70"/>
      <c r="M988" s="70"/>
      <c r="N988" s="70"/>
      <c r="O988" s="33"/>
      <c r="P988" s="70"/>
      <c r="Q988" s="33"/>
      <c r="R988" s="33"/>
      <c r="S988" s="71"/>
    </row>
    <row r="989" spans="1:22" ht="63.75" x14ac:dyDescent="0.25">
      <c r="A989" s="65">
        <v>200</v>
      </c>
      <c r="B989" s="80">
        <v>29</v>
      </c>
      <c r="C989" s="81" t="s">
        <v>123</v>
      </c>
      <c r="D989" s="82">
        <v>45852</v>
      </c>
      <c r="E989" s="31" t="s">
        <v>908</v>
      </c>
      <c r="F989" s="32" t="s">
        <v>909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19" t="s">
        <v>910</v>
      </c>
      <c r="U989" s="78"/>
    </row>
    <row r="990" spans="1:22" x14ac:dyDescent="0.25">
      <c r="A990" s="65" t="s">
        <v>87</v>
      </c>
      <c r="B990" s="80">
        <v>29</v>
      </c>
      <c r="C990" s="81" t="s">
        <v>123</v>
      </c>
      <c r="D990" s="82">
        <v>45852</v>
      </c>
      <c r="E990" s="31"/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0"/>
      <c r="R990" s="33"/>
      <c r="S990" s="71"/>
      <c r="U990" s="78"/>
      <c r="V990" s="32"/>
    </row>
    <row r="991" spans="1:22" x14ac:dyDescent="0.25">
      <c r="A991" s="65" t="s">
        <v>88</v>
      </c>
      <c r="B991" s="80">
        <v>29</v>
      </c>
      <c r="C991" s="81" t="s">
        <v>123</v>
      </c>
      <c r="D991" s="82">
        <v>45852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4"/>
    </row>
    <row r="992" spans="1:22" x14ac:dyDescent="0.25">
      <c r="A992" s="65" t="s">
        <v>89</v>
      </c>
      <c r="B992" s="80">
        <v>29</v>
      </c>
      <c r="C992" s="81" t="s">
        <v>123</v>
      </c>
      <c r="D992" s="82">
        <v>45852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0"/>
      <c r="R992" s="33"/>
      <c r="S992" s="71"/>
    </row>
    <row r="993" spans="1:22" x14ac:dyDescent="0.25">
      <c r="A993" s="74" t="s">
        <v>90</v>
      </c>
      <c r="B993" s="80">
        <v>29</v>
      </c>
      <c r="C993" s="81" t="s">
        <v>123</v>
      </c>
      <c r="D993" s="82">
        <v>45852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25.5" x14ac:dyDescent="0.25">
      <c r="A994" s="65">
        <v>200</v>
      </c>
      <c r="B994" s="80">
        <v>29</v>
      </c>
      <c r="C994" s="81" t="s">
        <v>132</v>
      </c>
      <c r="D994" s="82">
        <v>45853</v>
      </c>
      <c r="E994" s="31" t="s">
        <v>911</v>
      </c>
      <c r="F994" s="32" t="s">
        <v>912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19" t="s">
        <v>478</v>
      </c>
    </row>
    <row r="995" spans="1:22" x14ac:dyDescent="0.25">
      <c r="A995" s="65" t="s">
        <v>87</v>
      </c>
      <c r="B995" s="80">
        <v>29</v>
      </c>
      <c r="C995" s="81" t="s">
        <v>132</v>
      </c>
      <c r="D995" s="82">
        <v>45853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0"/>
      <c r="R995" s="33"/>
      <c r="S995" s="71"/>
      <c r="U995" s="78"/>
      <c r="V995" s="84"/>
    </row>
    <row r="996" spans="1:22" x14ac:dyDescent="0.25">
      <c r="A996" s="74" t="s">
        <v>88</v>
      </c>
      <c r="B996" s="80">
        <v>29</v>
      </c>
      <c r="C996" s="81" t="s">
        <v>132</v>
      </c>
      <c r="D996" s="82">
        <v>45853</v>
      </c>
      <c r="E996" s="31"/>
      <c r="F996" s="32"/>
      <c r="G996" s="34"/>
      <c r="H996" s="70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4" t="s">
        <v>89</v>
      </c>
      <c r="B997" s="80">
        <v>29</v>
      </c>
      <c r="C997" s="81" t="s">
        <v>132</v>
      </c>
      <c r="D997" s="82">
        <v>45853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90</v>
      </c>
      <c r="B998" s="80">
        <v>29</v>
      </c>
      <c r="C998" s="81" t="s">
        <v>132</v>
      </c>
      <c r="D998" s="82">
        <v>45853</v>
      </c>
      <c r="E998" s="31"/>
      <c r="F998" s="32"/>
      <c r="G998" s="70"/>
      <c r="H998" s="79"/>
      <c r="I998" s="70"/>
      <c r="J998" s="70"/>
      <c r="K998" s="70"/>
      <c r="L998" s="70"/>
      <c r="M998" s="70"/>
      <c r="N998" s="79"/>
      <c r="O998" s="33"/>
      <c r="P998" s="85"/>
      <c r="Q998" s="33"/>
      <c r="R998" s="33"/>
      <c r="S998" s="71"/>
      <c r="U998" s="78"/>
    </row>
    <row r="999" spans="1:22" ht="51" x14ac:dyDescent="0.25">
      <c r="A999" s="65">
        <v>200</v>
      </c>
      <c r="B999" s="80">
        <v>29</v>
      </c>
      <c r="C999" s="81" t="s">
        <v>91</v>
      </c>
      <c r="D999" s="82">
        <v>45854</v>
      </c>
      <c r="E999" s="31" t="s">
        <v>913</v>
      </c>
      <c r="F999" s="32" t="s">
        <v>914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19" t="s">
        <v>915</v>
      </c>
      <c r="U999" s="78"/>
    </row>
    <row r="1000" spans="1:22" x14ac:dyDescent="0.25">
      <c r="A1000" s="65" t="s">
        <v>87</v>
      </c>
      <c r="B1000" s="80">
        <v>29</v>
      </c>
      <c r="C1000" s="81" t="s">
        <v>91</v>
      </c>
      <c r="D1000" s="82">
        <v>45854</v>
      </c>
      <c r="E1000" s="31"/>
      <c r="F1000" s="32"/>
      <c r="G1000" s="34"/>
      <c r="H1000" s="72"/>
      <c r="I1000" s="34"/>
      <c r="J1000" s="34"/>
      <c r="K1000" s="34"/>
      <c r="L1000" s="34"/>
      <c r="M1000" s="70"/>
      <c r="N1000" s="70"/>
      <c r="O1000" s="34"/>
      <c r="P1000" s="34"/>
      <c r="Q1000" s="72"/>
      <c r="R1000" s="33"/>
      <c r="S1000" s="71"/>
      <c r="U1000" s="78"/>
    </row>
    <row r="1001" spans="1:22" x14ac:dyDescent="0.25">
      <c r="A1001" s="74" t="s">
        <v>88</v>
      </c>
      <c r="B1001" s="80">
        <v>29</v>
      </c>
      <c r="C1001" s="81" t="s">
        <v>91</v>
      </c>
      <c r="D1001" s="82">
        <v>45854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89</v>
      </c>
      <c r="B1002" s="80">
        <v>29</v>
      </c>
      <c r="C1002" s="81" t="s">
        <v>91</v>
      </c>
      <c r="D1002" s="82">
        <v>45854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2"/>
      <c r="R1002" s="33"/>
      <c r="S1002" s="71"/>
      <c r="U1002" s="78"/>
    </row>
    <row r="1003" spans="1:22" x14ac:dyDescent="0.25">
      <c r="A1003" s="74" t="s">
        <v>90</v>
      </c>
      <c r="B1003" s="80">
        <v>29</v>
      </c>
      <c r="C1003" s="81" t="s">
        <v>91</v>
      </c>
      <c r="D1003" s="82">
        <v>45854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ht="38.25" x14ac:dyDescent="0.25">
      <c r="A1004" s="74">
        <v>200</v>
      </c>
      <c r="B1004" s="80">
        <v>29</v>
      </c>
      <c r="C1004" s="81" t="s">
        <v>92</v>
      </c>
      <c r="D1004" s="82">
        <v>45855</v>
      </c>
      <c r="E1004" s="31" t="s">
        <v>916</v>
      </c>
      <c r="F1004" s="32" t="s">
        <v>917</v>
      </c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 t="s">
        <v>20</v>
      </c>
      <c r="N1004" s="34" t="s">
        <v>20</v>
      </c>
      <c r="O1004" s="34"/>
      <c r="P1004" s="69" t="s">
        <v>20</v>
      </c>
      <c r="Q1004" s="69"/>
      <c r="R1004" s="33"/>
      <c r="S1004" s="119" t="s">
        <v>918</v>
      </c>
      <c r="U1004" s="78"/>
    </row>
    <row r="1005" spans="1:22" x14ac:dyDescent="0.25">
      <c r="A1005" s="65" t="s">
        <v>87</v>
      </c>
      <c r="B1005" s="80">
        <v>29</v>
      </c>
      <c r="C1005" s="81" t="s">
        <v>92</v>
      </c>
      <c r="D1005" s="82">
        <v>45855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0"/>
      <c r="R1005" s="33"/>
      <c r="S1005" s="71"/>
      <c r="U1005" s="78"/>
      <c r="V1005" s="32"/>
    </row>
    <row r="1006" spans="1:22" x14ac:dyDescent="0.25">
      <c r="A1006" s="74" t="s">
        <v>88</v>
      </c>
      <c r="B1006" s="80">
        <v>29</v>
      </c>
      <c r="C1006" s="81" t="s">
        <v>92</v>
      </c>
      <c r="D1006" s="82">
        <v>45855</v>
      </c>
      <c r="E1006" s="31"/>
      <c r="F1006" s="32"/>
      <c r="G1006" s="34"/>
      <c r="H1006" s="79"/>
      <c r="I1006" s="34"/>
      <c r="J1006" s="34"/>
      <c r="K1006" s="34"/>
      <c r="L1006" s="34"/>
      <c r="M1006" s="70"/>
      <c r="N1006" s="79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89</v>
      </c>
      <c r="B1007" s="80">
        <v>29</v>
      </c>
      <c r="C1007" s="81" t="s">
        <v>92</v>
      </c>
      <c r="D1007" s="82">
        <v>45855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90</v>
      </c>
      <c r="B1008" s="80">
        <v>29</v>
      </c>
      <c r="C1008" s="81" t="s">
        <v>92</v>
      </c>
      <c r="D1008" s="82">
        <v>45855</v>
      </c>
      <c r="E1008" s="31"/>
      <c r="F1008" s="32"/>
      <c r="G1008" s="70"/>
      <c r="H1008" s="72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80">
        <v>29</v>
      </c>
      <c r="C1009" s="81" t="s">
        <v>98</v>
      </c>
      <c r="D1009" s="82">
        <v>45856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71"/>
      <c r="U1009" s="78"/>
      <c r="V1009" s="32"/>
    </row>
    <row r="1010" spans="1:22" x14ac:dyDescent="0.25">
      <c r="A1010" s="74" t="s">
        <v>87</v>
      </c>
      <c r="B1010" s="80">
        <v>29</v>
      </c>
      <c r="C1010" s="81" t="s">
        <v>98</v>
      </c>
      <c r="D1010" s="82">
        <v>45856</v>
      </c>
      <c r="E1010" s="31"/>
      <c r="F1010" s="32"/>
      <c r="G1010" s="34"/>
      <c r="H1010" s="72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65" t="s">
        <v>88</v>
      </c>
      <c r="B1011" s="80">
        <v>29</v>
      </c>
      <c r="C1011" s="81" t="s">
        <v>98</v>
      </c>
      <c r="D1011" s="82">
        <v>45856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4" t="s">
        <v>89</v>
      </c>
      <c r="B1012" s="80">
        <v>29</v>
      </c>
      <c r="C1012" s="81" t="s">
        <v>98</v>
      </c>
      <c r="D1012" s="82">
        <v>45856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2"/>
      <c r="R1012" s="33"/>
      <c r="S1012" s="71"/>
      <c r="U1012" s="78"/>
    </row>
    <row r="1013" spans="1:22" x14ac:dyDescent="0.25">
      <c r="A1013" s="65" t="s">
        <v>90</v>
      </c>
      <c r="B1013" s="80">
        <v>29</v>
      </c>
      <c r="C1013" s="81" t="s">
        <v>98</v>
      </c>
      <c r="D1013" s="82">
        <v>45856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75">
        <v>29</v>
      </c>
      <c r="C1014" s="76" t="s">
        <v>107</v>
      </c>
      <c r="D1014" s="77">
        <v>45857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106"/>
      <c r="U1014" s="78"/>
    </row>
    <row r="1015" spans="1:22" x14ac:dyDescent="0.25">
      <c r="A1015" s="74" t="s">
        <v>87</v>
      </c>
      <c r="B1015" s="75">
        <v>29</v>
      </c>
      <c r="C1015" s="76" t="s">
        <v>107</v>
      </c>
      <c r="D1015" s="77">
        <v>45857</v>
      </c>
      <c r="E1015" s="31"/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88</v>
      </c>
      <c r="B1016" s="75">
        <v>29</v>
      </c>
      <c r="C1016" s="76" t="s">
        <v>107</v>
      </c>
      <c r="D1016" s="77">
        <v>45857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4" t="s">
        <v>89</v>
      </c>
      <c r="B1017" s="75">
        <v>29</v>
      </c>
      <c r="C1017" s="76" t="s">
        <v>107</v>
      </c>
      <c r="D1017" s="77">
        <v>45857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65" t="s">
        <v>90</v>
      </c>
      <c r="B1018" s="75">
        <v>29</v>
      </c>
      <c r="C1018" s="76" t="s">
        <v>107</v>
      </c>
      <c r="D1018" s="77">
        <v>45857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29</v>
      </c>
      <c r="C1019" s="76" t="s">
        <v>115</v>
      </c>
      <c r="D1019" s="77">
        <v>45858</v>
      </c>
      <c r="E1019" s="31"/>
      <c r="F1019" s="32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4" t="s">
        <v>87</v>
      </c>
      <c r="B1020" s="75">
        <v>29</v>
      </c>
      <c r="C1020" s="76" t="s">
        <v>115</v>
      </c>
      <c r="D1020" s="77">
        <v>45858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0"/>
      <c r="R1020" s="33"/>
      <c r="S1020" s="71"/>
      <c r="U1020" s="78"/>
    </row>
    <row r="1021" spans="1:22" x14ac:dyDescent="0.25">
      <c r="A1021" s="65" t="s">
        <v>88</v>
      </c>
      <c r="B1021" s="75">
        <v>29</v>
      </c>
      <c r="C1021" s="76" t="s">
        <v>115</v>
      </c>
      <c r="D1021" s="77">
        <v>45858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0"/>
      <c r="R1021" s="33"/>
      <c r="S1021" s="71"/>
      <c r="U1021" s="78"/>
      <c r="V1021" s="32"/>
    </row>
    <row r="1022" spans="1:22" x14ac:dyDescent="0.25">
      <c r="A1022" s="65" t="s">
        <v>89</v>
      </c>
      <c r="B1022" s="75">
        <v>29</v>
      </c>
      <c r="C1022" s="76" t="s">
        <v>115</v>
      </c>
      <c r="D1022" s="77">
        <v>45858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0"/>
      <c r="R1022" s="33"/>
      <c r="S1022" s="71"/>
      <c r="U1022" s="78"/>
    </row>
    <row r="1023" spans="1:22" x14ac:dyDescent="0.25">
      <c r="A1023" s="74" t="s">
        <v>90</v>
      </c>
      <c r="B1023" s="75">
        <v>29</v>
      </c>
      <c r="C1023" s="76" t="s">
        <v>115</v>
      </c>
      <c r="D1023" s="77">
        <v>45858</v>
      </c>
      <c r="E1023" s="31"/>
      <c r="F1023" s="32"/>
      <c r="G1023" s="70"/>
      <c r="H1023" s="72"/>
      <c r="I1023" s="70"/>
      <c r="J1023" s="72"/>
      <c r="K1023" s="70"/>
      <c r="L1023" s="70"/>
      <c r="M1023" s="70"/>
      <c r="N1023" s="70"/>
      <c r="O1023" s="33"/>
      <c r="P1023" s="72"/>
      <c r="Q1023" s="33"/>
      <c r="R1023" s="33"/>
      <c r="S1023" s="71"/>
    </row>
    <row r="1024" spans="1:22" x14ac:dyDescent="0.25">
      <c r="A1024" s="65">
        <v>200</v>
      </c>
      <c r="B1024" s="80">
        <v>30</v>
      </c>
      <c r="C1024" s="81" t="s">
        <v>123</v>
      </c>
      <c r="D1024" s="82">
        <v>45859</v>
      </c>
      <c r="E1024" s="31"/>
      <c r="F1024" s="88"/>
      <c r="G1024" s="34"/>
      <c r="H1024" s="34"/>
      <c r="I1024" s="70"/>
      <c r="J1024" s="34"/>
      <c r="K1024" s="70"/>
      <c r="L1024" s="70"/>
      <c r="M1024" s="34"/>
      <c r="N1024" s="34"/>
      <c r="O1024" s="34"/>
      <c r="P1024" s="69"/>
      <c r="Q1024" s="69"/>
      <c r="R1024" s="33"/>
      <c r="S1024" s="71"/>
    </row>
    <row r="1025" spans="1:22" x14ac:dyDescent="0.25">
      <c r="A1025" s="65" t="s">
        <v>87</v>
      </c>
      <c r="B1025" s="80">
        <v>30</v>
      </c>
      <c r="C1025" s="81" t="s">
        <v>123</v>
      </c>
      <c r="D1025" s="82">
        <v>45859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0"/>
      <c r="R1025" s="33"/>
      <c r="S1025" s="71"/>
      <c r="U1025" s="78"/>
    </row>
    <row r="1026" spans="1:22" x14ac:dyDescent="0.25">
      <c r="A1026" s="74" t="s">
        <v>88</v>
      </c>
      <c r="B1026" s="80">
        <v>30</v>
      </c>
      <c r="C1026" s="81" t="s">
        <v>123</v>
      </c>
      <c r="D1026" s="82">
        <v>45859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x14ac:dyDescent="0.25">
      <c r="A1027" s="65" t="s">
        <v>89</v>
      </c>
      <c r="B1027" s="80">
        <v>30</v>
      </c>
      <c r="C1027" s="81" t="s">
        <v>123</v>
      </c>
      <c r="D1027" s="82">
        <v>45859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2"/>
      <c r="R1027" s="33"/>
      <c r="S1027" s="71"/>
      <c r="U1027" s="78"/>
      <c r="V1027" s="32"/>
    </row>
    <row r="1028" spans="1:22" x14ac:dyDescent="0.25">
      <c r="A1028" s="65" t="s">
        <v>90</v>
      </c>
      <c r="B1028" s="80">
        <v>30</v>
      </c>
      <c r="C1028" s="81" t="s">
        <v>123</v>
      </c>
      <c r="D1028" s="82">
        <v>45859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25.5" x14ac:dyDescent="0.25">
      <c r="A1029" s="65">
        <v>200</v>
      </c>
      <c r="B1029" s="80">
        <v>30</v>
      </c>
      <c r="C1029" s="81" t="s">
        <v>132</v>
      </c>
      <c r="D1029" s="82">
        <v>45860</v>
      </c>
      <c r="E1029" s="31" t="s">
        <v>919</v>
      </c>
      <c r="F1029" s="132" t="s">
        <v>920</v>
      </c>
      <c r="G1029" s="34" t="s">
        <v>20</v>
      </c>
      <c r="H1029" s="69" t="s">
        <v>20</v>
      </c>
      <c r="I1029" s="70"/>
      <c r="J1029" s="69" t="s">
        <v>20</v>
      </c>
      <c r="K1029" s="70"/>
      <c r="L1029" s="70"/>
      <c r="M1029" s="69" t="s">
        <v>20</v>
      </c>
      <c r="N1029" s="69" t="s">
        <v>20</v>
      </c>
      <c r="O1029" s="34"/>
      <c r="P1029" s="69" t="s">
        <v>20</v>
      </c>
      <c r="Q1029" s="69"/>
      <c r="R1029" s="33"/>
      <c r="S1029" s="71" t="s">
        <v>921</v>
      </c>
      <c r="U1029" s="78"/>
      <c r="V1029" s="84"/>
    </row>
    <row r="1030" spans="1:22" x14ac:dyDescent="0.25">
      <c r="A1030" s="65" t="s">
        <v>87</v>
      </c>
      <c r="B1030" s="80">
        <v>30</v>
      </c>
      <c r="C1030" s="81" t="s">
        <v>132</v>
      </c>
      <c r="D1030" s="82">
        <v>45860</v>
      </c>
      <c r="E1030" s="31"/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74" t="s">
        <v>88</v>
      </c>
      <c r="B1031" s="80">
        <v>30</v>
      </c>
      <c r="C1031" s="81" t="s">
        <v>132</v>
      </c>
      <c r="D1031" s="82">
        <v>45860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0"/>
      <c r="R1031" s="33"/>
      <c r="S1031" s="71"/>
      <c r="U1031" s="78"/>
      <c r="V1031" s="32"/>
    </row>
    <row r="1032" spans="1:22" ht="33.75" x14ac:dyDescent="0.25">
      <c r="A1032" s="65" t="s">
        <v>89</v>
      </c>
      <c r="B1032" s="80">
        <v>30</v>
      </c>
      <c r="C1032" s="81" t="s">
        <v>132</v>
      </c>
      <c r="D1032" s="82">
        <v>45860</v>
      </c>
      <c r="E1032" s="31" t="s">
        <v>922</v>
      </c>
      <c r="F1032" s="32" t="s">
        <v>489</v>
      </c>
      <c r="G1032" s="34" t="s">
        <v>29</v>
      </c>
      <c r="H1032" s="70"/>
      <c r="I1032" s="34" t="s">
        <v>29</v>
      </c>
      <c r="J1032" s="34" t="s">
        <v>29</v>
      </c>
      <c r="K1032" s="34" t="s">
        <v>29</v>
      </c>
      <c r="L1032" s="34" t="s">
        <v>29</v>
      </c>
      <c r="M1032" s="70"/>
      <c r="N1032" s="70"/>
      <c r="O1032" s="34" t="s">
        <v>29</v>
      </c>
      <c r="P1032" s="34" t="s">
        <v>29</v>
      </c>
      <c r="Q1032" s="70"/>
      <c r="R1032" s="33"/>
      <c r="S1032" s="71" t="s">
        <v>923</v>
      </c>
      <c r="U1032" s="78"/>
      <c r="V1032" s="32"/>
    </row>
    <row r="1033" spans="1:22" x14ac:dyDescent="0.25">
      <c r="A1033" s="65" t="s">
        <v>90</v>
      </c>
      <c r="B1033" s="80">
        <v>30</v>
      </c>
      <c r="C1033" s="81" t="s">
        <v>132</v>
      </c>
      <c r="D1033" s="82">
        <v>45860</v>
      </c>
      <c r="E1033" s="31"/>
      <c r="F1033" s="32"/>
      <c r="G1033" s="70"/>
      <c r="H1033" s="72"/>
      <c r="I1033" s="70"/>
      <c r="J1033" s="70"/>
      <c r="K1033" s="70"/>
      <c r="L1033" s="70"/>
      <c r="M1033" s="70"/>
      <c r="N1033" s="72"/>
      <c r="O1033" s="33"/>
      <c r="P1033" s="70"/>
      <c r="Q1033" s="33"/>
      <c r="R1033" s="33"/>
      <c r="S1033" s="71"/>
      <c r="U1033" s="78"/>
      <c r="V1033" s="84"/>
    </row>
    <row r="1034" spans="1:22" ht="33.75" x14ac:dyDescent="0.25">
      <c r="A1034" s="74">
        <v>200</v>
      </c>
      <c r="B1034" s="80">
        <v>30</v>
      </c>
      <c r="C1034" s="81" t="s">
        <v>91</v>
      </c>
      <c r="D1034" s="82">
        <v>45861</v>
      </c>
      <c r="E1034" s="133" t="s">
        <v>924</v>
      </c>
      <c r="F1034" s="32">
        <v>661</v>
      </c>
      <c r="G1034" s="34" t="s">
        <v>20</v>
      </c>
      <c r="H1034" s="34"/>
      <c r="I1034" s="70"/>
      <c r="J1034" s="34"/>
      <c r="K1034" s="70"/>
      <c r="L1034" s="70"/>
      <c r="M1034" s="34" t="s">
        <v>20</v>
      </c>
      <c r="N1034" s="34"/>
      <c r="O1034" s="34"/>
      <c r="P1034" s="69"/>
      <c r="Q1034" s="69"/>
      <c r="R1034" s="33"/>
      <c r="S1034" s="71" t="s">
        <v>925</v>
      </c>
      <c r="U1034" s="125"/>
      <c r="V1034" s="32"/>
    </row>
    <row r="1035" spans="1:22" x14ac:dyDescent="0.25">
      <c r="A1035" s="65" t="s">
        <v>87</v>
      </c>
      <c r="B1035" s="80">
        <v>30</v>
      </c>
      <c r="C1035" s="81" t="s">
        <v>91</v>
      </c>
      <c r="D1035" s="82">
        <v>45861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90"/>
    </row>
    <row r="1036" spans="1:22" x14ac:dyDescent="0.25">
      <c r="A1036" s="65" t="s">
        <v>88</v>
      </c>
      <c r="B1036" s="80">
        <v>30</v>
      </c>
      <c r="C1036" s="81" t="s">
        <v>91</v>
      </c>
      <c r="D1036" s="82">
        <v>45861</v>
      </c>
      <c r="E1036" s="31"/>
      <c r="F1036" s="32"/>
      <c r="G1036" s="34"/>
      <c r="H1036" s="72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67.5" x14ac:dyDescent="0.25">
      <c r="A1037" s="74" t="s">
        <v>89</v>
      </c>
      <c r="B1037" s="80">
        <v>30</v>
      </c>
      <c r="C1037" s="81" t="s">
        <v>91</v>
      </c>
      <c r="D1037" s="82">
        <v>45861</v>
      </c>
      <c r="E1037" s="31" t="s">
        <v>926</v>
      </c>
      <c r="F1037" s="32" t="s">
        <v>497</v>
      </c>
      <c r="G1037" s="34" t="s">
        <v>20</v>
      </c>
      <c r="H1037" s="70"/>
      <c r="I1037" s="34" t="s">
        <v>32</v>
      </c>
      <c r="J1037" s="34" t="s">
        <v>32</v>
      </c>
      <c r="K1037" s="34" t="s">
        <v>33</v>
      </c>
      <c r="L1037" s="34" t="s">
        <v>33</v>
      </c>
      <c r="M1037" s="70"/>
      <c r="N1037" s="70"/>
      <c r="O1037" s="34" t="s">
        <v>33</v>
      </c>
      <c r="P1037" s="34" t="s">
        <v>32</v>
      </c>
      <c r="Q1037" s="72"/>
      <c r="R1037" s="33"/>
      <c r="S1037" s="71" t="s">
        <v>927</v>
      </c>
      <c r="U1037" s="78"/>
    </row>
    <row r="1038" spans="1:22" x14ac:dyDescent="0.25">
      <c r="A1038" s="65" t="s">
        <v>90</v>
      </c>
      <c r="B1038" s="80">
        <v>30</v>
      </c>
      <c r="C1038" s="81" t="s">
        <v>91</v>
      </c>
      <c r="D1038" s="82">
        <v>45861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4"/>
    </row>
    <row r="1039" spans="1:22" ht="56.25" x14ac:dyDescent="0.25">
      <c r="A1039" s="65">
        <v>200</v>
      </c>
      <c r="B1039" s="80">
        <v>30</v>
      </c>
      <c r="C1039" s="81" t="s">
        <v>92</v>
      </c>
      <c r="D1039" s="82">
        <v>45862</v>
      </c>
      <c r="E1039" s="31" t="s">
        <v>928</v>
      </c>
      <c r="F1039" s="32">
        <v>637.63599999999997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929</v>
      </c>
      <c r="U1039" s="78"/>
      <c r="V1039" s="90"/>
    </row>
    <row r="1040" spans="1:22" x14ac:dyDescent="0.25">
      <c r="A1040" s="65" t="s">
        <v>87</v>
      </c>
      <c r="B1040" s="80">
        <v>30</v>
      </c>
      <c r="C1040" s="81" t="s">
        <v>92</v>
      </c>
      <c r="D1040" s="82">
        <v>45862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65" t="s">
        <v>88</v>
      </c>
      <c r="B1041" s="80">
        <v>30</v>
      </c>
      <c r="C1041" s="81" t="s">
        <v>92</v>
      </c>
      <c r="D1041" s="82">
        <v>45862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45" x14ac:dyDescent="0.25">
      <c r="A1042" s="65" t="s">
        <v>89</v>
      </c>
      <c r="B1042" s="80">
        <v>30</v>
      </c>
      <c r="C1042" s="81" t="s">
        <v>92</v>
      </c>
      <c r="D1042" s="82">
        <v>45862</v>
      </c>
      <c r="E1042" s="31" t="s">
        <v>930</v>
      </c>
      <c r="F1042" s="32">
        <v>841.84500000000003</v>
      </c>
      <c r="G1042" s="34" t="s">
        <v>20</v>
      </c>
      <c r="H1042" s="72"/>
      <c r="I1042" s="34"/>
      <c r="J1042" s="34"/>
      <c r="K1042" s="34"/>
      <c r="L1042" s="34"/>
      <c r="M1042" s="70"/>
      <c r="N1042" s="70"/>
      <c r="O1042" s="34" t="s">
        <v>20</v>
      </c>
      <c r="P1042" s="34"/>
      <c r="Q1042" s="70"/>
      <c r="R1042" s="33"/>
      <c r="S1042" s="71" t="s">
        <v>931</v>
      </c>
      <c r="U1042" s="78"/>
      <c r="V1042" s="84"/>
    </row>
    <row r="1043" spans="1:22" x14ac:dyDescent="0.25">
      <c r="A1043" s="65" t="s">
        <v>90</v>
      </c>
      <c r="B1043" s="80">
        <v>30</v>
      </c>
      <c r="C1043" s="81" t="s">
        <v>92</v>
      </c>
      <c r="D1043" s="82">
        <v>45862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90"/>
    </row>
    <row r="1044" spans="1:22" ht="45" x14ac:dyDescent="0.25">
      <c r="A1044" s="74">
        <v>200</v>
      </c>
      <c r="B1044" s="80">
        <v>30</v>
      </c>
      <c r="C1044" s="81" t="s">
        <v>98</v>
      </c>
      <c r="D1044" s="82">
        <v>45863</v>
      </c>
      <c r="E1044" s="31" t="s">
        <v>932</v>
      </c>
      <c r="F1044" s="32" t="s">
        <v>933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934</v>
      </c>
      <c r="U1044" s="78"/>
    </row>
    <row r="1045" spans="1:22" x14ac:dyDescent="0.25">
      <c r="A1045" s="65" t="s">
        <v>87</v>
      </c>
      <c r="B1045" s="80">
        <v>30</v>
      </c>
      <c r="C1045" s="81" t="s">
        <v>98</v>
      </c>
      <c r="D1045" s="82">
        <v>45863</v>
      </c>
      <c r="E1045" s="31"/>
      <c r="F1045" s="32"/>
      <c r="G1045" s="34"/>
      <c r="H1045" s="70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88</v>
      </c>
      <c r="B1046" s="80">
        <v>30</v>
      </c>
      <c r="C1046" s="81" t="s">
        <v>98</v>
      </c>
      <c r="D1046" s="82">
        <v>45863</v>
      </c>
      <c r="E1046" s="31"/>
      <c r="F1046" s="32"/>
      <c r="G1046" s="34"/>
      <c r="H1046" s="70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1"/>
    </row>
    <row r="1047" spans="1:22" ht="56.25" x14ac:dyDescent="0.25">
      <c r="A1047" s="65" t="s">
        <v>89</v>
      </c>
      <c r="B1047" s="80">
        <v>30</v>
      </c>
      <c r="C1047" s="81" t="s">
        <v>98</v>
      </c>
      <c r="D1047" s="82">
        <v>45863</v>
      </c>
      <c r="E1047" s="31" t="s">
        <v>935</v>
      </c>
      <c r="F1047" s="32" t="s">
        <v>936</v>
      </c>
      <c r="G1047" s="34" t="s">
        <v>20</v>
      </c>
      <c r="H1047" s="72"/>
      <c r="I1047" s="34" t="s">
        <v>229</v>
      </c>
      <c r="J1047" s="34" t="s">
        <v>229</v>
      </c>
      <c r="K1047" s="34" t="s">
        <v>229</v>
      </c>
      <c r="L1047" s="34" t="s">
        <v>229</v>
      </c>
      <c r="M1047" s="70"/>
      <c r="N1047" s="70"/>
      <c r="O1047" s="34" t="s">
        <v>25</v>
      </c>
      <c r="P1047" s="34" t="s">
        <v>229</v>
      </c>
      <c r="Q1047" s="70"/>
      <c r="R1047" s="33"/>
      <c r="S1047" s="71" t="s">
        <v>937</v>
      </c>
      <c r="U1047" s="78"/>
      <c r="V1047" s="32"/>
    </row>
    <row r="1048" spans="1:22" x14ac:dyDescent="0.25">
      <c r="A1048" s="65" t="s">
        <v>90</v>
      </c>
      <c r="B1048" s="80">
        <v>30</v>
      </c>
      <c r="C1048" s="81" t="s">
        <v>98</v>
      </c>
      <c r="D1048" s="82">
        <v>45863</v>
      </c>
      <c r="E1048" s="31"/>
      <c r="F1048" s="32"/>
      <c r="G1048" s="70"/>
      <c r="H1048" s="72"/>
      <c r="I1048" s="70"/>
      <c r="J1048" s="70"/>
      <c r="K1048" s="70"/>
      <c r="L1048" s="70"/>
      <c r="M1048" s="70"/>
      <c r="N1048" s="70"/>
      <c r="O1048" s="33"/>
      <c r="P1048" s="85"/>
      <c r="Q1048" s="33"/>
      <c r="R1048" s="33"/>
      <c r="S1048" s="71"/>
      <c r="U1048" s="78"/>
    </row>
    <row r="1049" spans="1:22" ht="33.75" x14ac:dyDescent="0.25">
      <c r="A1049" s="65">
        <v>200</v>
      </c>
      <c r="B1049" s="75">
        <v>30</v>
      </c>
      <c r="C1049" s="76" t="s">
        <v>107</v>
      </c>
      <c r="D1049" s="77">
        <v>45864</v>
      </c>
      <c r="E1049" s="31" t="s">
        <v>938</v>
      </c>
      <c r="F1049" s="32" t="s">
        <v>373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939</v>
      </c>
      <c r="U1049" s="78"/>
    </row>
    <row r="1050" spans="1:22" x14ac:dyDescent="0.25">
      <c r="A1050" s="65" t="s">
        <v>87</v>
      </c>
      <c r="B1050" s="75">
        <v>30</v>
      </c>
      <c r="C1050" s="76" t="s">
        <v>107</v>
      </c>
      <c r="D1050" s="77">
        <v>45864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34"/>
      <c r="Q1050" s="72"/>
      <c r="R1050" s="33"/>
      <c r="S1050" s="71"/>
      <c r="U1050" s="131"/>
      <c r="V1050" s="84"/>
    </row>
    <row r="1051" spans="1:22" x14ac:dyDescent="0.25">
      <c r="A1051" s="65" t="s">
        <v>88</v>
      </c>
      <c r="B1051" s="75">
        <v>30</v>
      </c>
      <c r="C1051" s="76" t="s">
        <v>107</v>
      </c>
      <c r="D1051" s="77">
        <v>45864</v>
      </c>
      <c r="E1051" s="31"/>
      <c r="F1051" s="32"/>
      <c r="G1051" s="34"/>
      <c r="H1051" s="72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1"/>
      <c r="V1051" s="32"/>
    </row>
    <row r="1052" spans="1:22" ht="26.25" x14ac:dyDescent="0.25">
      <c r="A1052" s="65" t="s">
        <v>89</v>
      </c>
      <c r="B1052" s="75">
        <v>30</v>
      </c>
      <c r="C1052" s="76" t="s">
        <v>107</v>
      </c>
      <c r="D1052" s="77">
        <v>45864</v>
      </c>
      <c r="E1052" s="123" t="s">
        <v>940</v>
      </c>
      <c r="F1052" s="32" t="s">
        <v>941</v>
      </c>
      <c r="G1052" s="34" t="s">
        <v>29</v>
      </c>
      <c r="H1052" s="70"/>
      <c r="I1052" s="34" t="s">
        <v>29</v>
      </c>
      <c r="J1052" s="34" t="s">
        <v>29</v>
      </c>
      <c r="K1052" s="34" t="s">
        <v>29</v>
      </c>
      <c r="L1052" s="34" t="s">
        <v>29</v>
      </c>
      <c r="M1052" s="70"/>
      <c r="N1052" s="70"/>
      <c r="O1052" s="34" t="s">
        <v>29</v>
      </c>
      <c r="P1052" s="34" t="s">
        <v>29</v>
      </c>
      <c r="Q1052" s="70"/>
      <c r="R1052" s="33"/>
      <c r="S1052" s="71" t="s">
        <v>942</v>
      </c>
      <c r="U1052" s="103"/>
      <c r="V1052" s="32"/>
    </row>
    <row r="1053" spans="1:22" x14ac:dyDescent="0.25">
      <c r="A1053" s="65" t="s">
        <v>90</v>
      </c>
      <c r="B1053" s="75">
        <v>30</v>
      </c>
      <c r="C1053" s="76" t="s">
        <v>107</v>
      </c>
      <c r="D1053" s="77">
        <v>45864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1"/>
    </row>
    <row r="1054" spans="1:22" ht="28.5" x14ac:dyDescent="0.25">
      <c r="A1054" s="65">
        <v>200</v>
      </c>
      <c r="B1054" s="75">
        <v>30</v>
      </c>
      <c r="C1054" s="76" t="s">
        <v>115</v>
      </c>
      <c r="D1054" s="77">
        <v>45865</v>
      </c>
      <c r="E1054" s="31" t="s">
        <v>943</v>
      </c>
      <c r="F1054" s="32" t="s">
        <v>944</v>
      </c>
      <c r="G1054" s="34" t="s">
        <v>20</v>
      </c>
      <c r="H1054" s="69" t="s">
        <v>20</v>
      </c>
      <c r="I1054" s="70"/>
      <c r="J1054" s="69" t="s">
        <v>20</v>
      </c>
      <c r="K1054" s="70"/>
      <c r="L1054" s="70"/>
      <c r="M1054" s="69" t="s">
        <v>20</v>
      </c>
      <c r="N1054" s="69" t="s">
        <v>20</v>
      </c>
      <c r="O1054" s="34"/>
      <c r="P1054" s="69" t="s">
        <v>20</v>
      </c>
      <c r="Q1054" s="69"/>
      <c r="R1054" s="33"/>
      <c r="S1054" s="71" t="s">
        <v>945</v>
      </c>
      <c r="U1054" s="78"/>
      <c r="V1054" s="84"/>
    </row>
    <row r="1055" spans="1:22" x14ac:dyDescent="0.25">
      <c r="A1055" s="65" t="s">
        <v>87</v>
      </c>
      <c r="B1055" s="75">
        <v>30</v>
      </c>
      <c r="C1055" s="76" t="s">
        <v>115</v>
      </c>
      <c r="D1055" s="77">
        <v>45865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118"/>
      <c r="Q1055" s="72"/>
      <c r="R1055" s="33"/>
      <c r="S1055" s="71"/>
      <c r="U1055" s="78"/>
      <c r="V1055" s="32"/>
    </row>
    <row r="1056" spans="1:22" x14ac:dyDescent="0.25">
      <c r="A1056" s="65" t="s">
        <v>88</v>
      </c>
      <c r="B1056" s="75">
        <v>30</v>
      </c>
      <c r="C1056" s="76" t="s">
        <v>115</v>
      </c>
      <c r="D1056" s="77">
        <v>45865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2"/>
      <c r="R1056" s="33"/>
      <c r="S1056" s="71"/>
    </row>
    <row r="1057" spans="1:22" ht="45" x14ac:dyDescent="0.25">
      <c r="A1057" s="65" t="s">
        <v>89</v>
      </c>
      <c r="B1057" s="75">
        <v>30</v>
      </c>
      <c r="C1057" s="76" t="s">
        <v>115</v>
      </c>
      <c r="D1057" s="77">
        <v>45865</v>
      </c>
      <c r="E1057" s="31" t="s">
        <v>946</v>
      </c>
      <c r="F1057" s="32">
        <v>552</v>
      </c>
      <c r="G1057" s="34" t="s">
        <v>20</v>
      </c>
      <c r="H1057" s="70"/>
      <c r="I1057" s="34"/>
      <c r="J1057" s="34"/>
      <c r="K1057" s="34"/>
      <c r="L1057" s="34"/>
      <c r="M1057" s="70"/>
      <c r="N1057" s="70"/>
      <c r="O1057" s="34" t="s">
        <v>20</v>
      </c>
      <c r="P1057" s="34"/>
      <c r="Q1057" s="70"/>
      <c r="R1057" s="33"/>
      <c r="S1057" s="71" t="s">
        <v>947</v>
      </c>
      <c r="U1057" s="78"/>
    </row>
    <row r="1058" spans="1:22" x14ac:dyDescent="0.25">
      <c r="A1058" s="65" t="s">
        <v>90</v>
      </c>
      <c r="B1058" s="75">
        <v>30</v>
      </c>
      <c r="C1058" s="76" t="s">
        <v>115</v>
      </c>
      <c r="D1058" s="77">
        <v>45865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4"/>
    </row>
    <row r="1059" spans="1:22" x14ac:dyDescent="0.25">
      <c r="A1059" s="74">
        <v>200</v>
      </c>
      <c r="B1059" s="80">
        <v>31</v>
      </c>
      <c r="C1059" s="81" t="s">
        <v>123</v>
      </c>
      <c r="D1059" s="82">
        <v>45866</v>
      </c>
      <c r="E1059" s="31" t="s">
        <v>948</v>
      </c>
      <c r="F1059" s="88"/>
      <c r="G1059" s="34"/>
      <c r="H1059" s="69"/>
      <c r="I1059" s="70"/>
      <c r="J1059" s="69"/>
      <c r="K1059" s="70"/>
      <c r="L1059" s="70"/>
      <c r="M1059" s="34"/>
      <c r="N1059" s="34"/>
      <c r="O1059" s="34"/>
      <c r="P1059" s="69"/>
      <c r="Q1059" s="69"/>
      <c r="R1059" s="33"/>
      <c r="S1059" s="71" t="s">
        <v>918</v>
      </c>
      <c r="U1059" s="78"/>
      <c r="V1059" s="32"/>
    </row>
    <row r="1060" spans="1:22" x14ac:dyDescent="0.25">
      <c r="A1060" s="65" t="s">
        <v>87</v>
      </c>
      <c r="B1060" s="80">
        <v>31</v>
      </c>
      <c r="C1060" s="81" t="s">
        <v>123</v>
      </c>
      <c r="D1060" s="82">
        <v>45866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34"/>
      <c r="Q1060" s="70"/>
      <c r="R1060" s="33"/>
      <c r="S1060" s="71"/>
    </row>
    <row r="1061" spans="1:22" x14ac:dyDescent="0.25">
      <c r="A1061" s="74" t="s">
        <v>88</v>
      </c>
      <c r="B1061" s="80">
        <v>31</v>
      </c>
      <c r="C1061" s="81" t="s">
        <v>123</v>
      </c>
      <c r="D1061" s="82">
        <v>45866</v>
      </c>
      <c r="E1061" s="31"/>
      <c r="F1061" s="32"/>
      <c r="G1061" s="34"/>
      <c r="H1061" s="79"/>
      <c r="I1061" s="34"/>
      <c r="J1061" s="34"/>
      <c r="K1061" s="34"/>
      <c r="L1061" s="34"/>
      <c r="M1061" s="70"/>
      <c r="N1061" s="79"/>
      <c r="O1061" s="34"/>
      <c r="P1061" s="34"/>
      <c r="Q1061" s="70"/>
      <c r="R1061" s="33"/>
      <c r="S1061" s="71"/>
      <c r="U1061" s="78"/>
    </row>
    <row r="1062" spans="1:22" ht="33.75" x14ac:dyDescent="0.25">
      <c r="A1062" s="65" t="s">
        <v>89</v>
      </c>
      <c r="B1062" s="80">
        <v>31</v>
      </c>
      <c r="C1062" s="81" t="s">
        <v>123</v>
      </c>
      <c r="D1062" s="82">
        <v>45866</v>
      </c>
      <c r="E1062" s="31" t="s">
        <v>949</v>
      </c>
      <c r="F1062" s="32" t="s">
        <v>950</v>
      </c>
      <c r="G1062" s="34" t="s">
        <v>29</v>
      </c>
      <c r="H1062" s="70"/>
      <c r="I1062" s="34" t="s">
        <v>29</v>
      </c>
      <c r="J1062" s="34" t="s">
        <v>29</v>
      </c>
      <c r="K1062" s="34" t="s">
        <v>29</v>
      </c>
      <c r="L1062" s="34" t="s">
        <v>29</v>
      </c>
      <c r="M1062" s="70"/>
      <c r="N1062" s="70"/>
      <c r="O1062" s="34" t="s">
        <v>29</v>
      </c>
      <c r="P1062" s="34" t="s">
        <v>29</v>
      </c>
      <c r="Q1062" s="72"/>
      <c r="R1062" s="33"/>
      <c r="S1062" s="71" t="s">
        <v>951</v>
      </c>
      <c r="U1062" s="78"/>
      <c r="V1062" s="32"/>
    </row>
    <row r="1063" spans="1:22" x14ac:dyDescent="0.25">
      <c r="A1063" s="74" t="s">
        <v>90</v>
      </c>
      <c r="B1063" s="80">
        <v>31</v>
      </c>
      <c r="C1063" s="81" t="s">
        <v>123</v>
      </c>
      <c r="D1063" s="82">
        <v>45866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80">
        <v>31</v>
      </c>
      <c r="C1064" s="81" t="s">
        <v>132</v>
      </c>
      <c r="D1064" s="82">
        <v>45867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4" t="s">
        <v>87</v>
      </c>
      <c r="B1065" s="80">
        <v>31</v>
      </c>
      <c r="C1065" s="81" t="s">
        <v>132</v>
      </c>
      <c r="D1065" s="82">
        <v>45867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18"/>
      <c r="Q1065" s="72"/>
      <c r="R1065" s="33"/>
      <c r="S1065" s="71"/>
      <c r="U1065" s="78"/>
    </row>
    <row r="1066" spans="1:22" x14ac:dyDescent="0.25">
      <c r="A1066" s="74" t="s">
        <v>88</v>
      </c>
      <c r="B1066" s="80">
        <v>31</v>
      </c>
      <c r="C1066" s="81" t="s">
        <v>132</v>
      </c>
      <c r="D1066" s="82">
        <v>45867</v>
      </c>
      <c r="E1066" s="31"/>
      <c r="F1066" s="32"/>
      <c r="G1066" s="34"/>
      <c r="H1066" s="70"/>
      <c r="I1066" s="34"/>
      <c r="J1066" s="34"/>
      <c r="K1066" s="34"/>
      <c r="L1066" s="34"/>
      <c r="M1066" s="70"/>
      <c r="N1066" s="70"/>
      <c r="O1066" s="34"/>
      <c r="P1066" s="34"/>
      <c r="Q1066" s="70"/>
      <c r="R1066" s="33"/>
      <c r="S1066" s="71"/>
      <c r="U1066" s="78"/>
      <c r="V1066" s="84"/>
    </row>
    <row r="1067" spans="1:22" x14ac:dyDescent="0.25">
      <c r="A1067" s="65" t="s">
        <v>89</v>
      </c>
      <c r="B1067" s="80">
        <v>31</v>
      </c>
      <c r="C1067" s="81" t="s">
        <v>132</v>
      </c>
      <c r="D1067" s="82">
        <v>45867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0"/>
      <c r="R1067" s="33"/>
      <c r="S1067" s="71"/>
      <c r="U1067" s="78"/>
      <c r="V1067" s="134"/>
    </row>
    <row r="1068" spans="1:22" x14ac:dyDescent="0.25">
      <c r="A1068" s="74" t="s">
        <v>90</v>
      </c>
      <c r="B1068" s="80">
        <v>31</v>
      </c>
      <c r="C1068" s="81" t="s">
        <v>132</v>
      </c>
      <c r="D1068" s="82">
        <v>45867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80">
        <v>31</v>
      </c>
      <c r="C1069" s="81" t="s">
        <v>91</v>
      </c>
      <c r="D1069" s="82">
        <v>45868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4" t="s">
        <v>87</v>
      </c>
      <c r="B1070" s="80">
        <v>31</v>
      </c>
      <c r="C1070" s="81" t="s">
        <v>91</v>
      </c>
      <c r="D1070" s="82">
        <v>45868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18"/>
      <c r="Q1070" s="72"/>
      <c r="R1070" s="33"/>
      <c r="S1070" s="71"/>
      <c r="U1070" s="78"/>
      <c r="V1070" s="84"/>
    </row>
    <row r="1071" spans="1:22" x14ac:dyDescent="0.25">
      <c r="A1071" s="74" t="s">
        <v>88</v>
      </c>
      <c r="B1071" s="80">
        <v>31</v>
      </c>
      <c r="C1071" s="81" t="s">
        <v>91</v>
      </c>
      <c r="D1071" s="82">
        <v>45868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8"/>
      <c r="V1071" s="134"/>
    </row>
    <row r="1072" spans="1:22" x14ac:dyDescent="0.25">
      <c r="A1072" s="65" t="s">
        <v>89</v>
      </c>
      <c r="B1072" s="80">
        <v>31</v>
      </c>
      <c r="C1072" s="81" t="s">
        <v>91</v>
      </c>
      <c r="D1072" s="82">
        <v>45868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0"/>
      <c r="R1072" s="33"/>
      <c r="S1072" s="71"/>
    </row>
    <row r="1073" spans="1:22" x14ac:dyDescent="0.25">
      <c r="A1073" s="65" t="s">
        <v>90</v>
      </c>
      <c r="B1073" s="80">
        <v>31</v>
      </c>
      <c r="C1073" s="81" t="s">
        <v>91</v>
      </c>
      <c r="D1073" s="82">
        <v>45868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1"/>
    </row>
    <row r="1074" spans="1:22" x14ac:dyDescent="0.25">
      <c r="A1074" s="74">
        <v>200</v>
      </c>
      <c r="B1074" s="80">
        <v>31</v>
      </c>
      <c r="C1074" s="81" t="s">
        <v>92</v>
      </c>
      <c r="D1074" s="82">
        <v>45869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4"/>
    </row>
    <row r="1075" spans="1:22" x14ac:dyDescent="0.25">
      <c r="A1075" s="65" t="s">
        <v>87</v>
      </c>
      <c r="B1075" s="80">
        <v>31</v>
      </c>
      <c r="C1075" s="81" t="s">
        <v>92</v>
      </c>
      <c r="D1075" s="82">
        <v>45869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118"/>
      <c r="Q1075" s="70"/>
      <c r="R1075" s="33"/>
      <c r="S1075" s="71"/>
      <c r="U1075" s="78"/>
      <c r="V1075" s="134"/>
    </row>
    <row r="1076" spans="1:22" x14ac:dyDescent="0.25">
      <c r="A1076" s="74" t="s">
        <v>88</v>
      </c>
      <c r="B1076" s="80">
        <v>31</v>
      </c>
      <c r="C1076" s="81" t="s">
        <v>92</v>
      </c>
      <c r="D1076" s="82">
        <v>45869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2"/>
      <c r="R1076" s="33"/>
      <c r="S1076" s="71"/>
    </row>
    <row r="1077" spans="1:22" x14ac:dyDescent="0.25">
      <c r="A1077" s="74" t="s">
        <v>89</v>
      </c>
      <c r="B1077" s="80">
        <v>31</v>
      </c>
      <c r="C1077" s="81" t="s">
        <v>92</v>
      </c>
      <c r="D1077" s="82">
        <v>45869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35"/>
      <c r="V1077" s="84"/>
    </row>
    <row r="1078" spans="1:22" x14ac:dyDescent="0.25">
      <c r="A1078" s="74" t="s">
        <v>90</v>
      </c>
      <c r="B1078" s="80">
        <v>31</v>
      </c>
      <c r="C1078" s="81" t="s">
        <v>92</v>
      </c>
      <c r="D1078" s="82">
        <v>45869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4">
        <v>200</v>
      </c>
      <c r="B1079" s="80">
        <v>31</v>
      </c>
      <c r="C1079" s="81" t="s">
        <v>98</v>
      </c>
      <c r="D1079" s="82">
        <v>45870</v>
      </c>
      <c r="E1079" s="31"/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/>
      <c r="U1079" s="78"/>
      <c r="V1079" s="134"/>
    </row>
    <row r="1080" spans="1:22" x14ac:dyDescent="0.25">
      <c r="A1080" s="74" t="s">
        <v>87</v>
      </c>
      <c r="B1080" s="80">
        <v>31</v>
      </c>
      <c r="C1080" s="81" t="s">
        <v>98</v>
      </c>
      <c r="D1080" s="82">
        <v>45870</v>
      </c>
      <c r="E1080" s="31"/>
      <c r="F1080" s="32"/>
      <c r="G1080" s="34"/>
      <c r="H1080" s="70"/>
      <c r="I1080" s="34"/>
      <c r="J1080" s="34"/>
      <c r="K1080" s="34"/>
      <c r="L1080" s="34"/>
      <c r="M1080" s="70"/>
      <c r="N1080" s="70"/>
      <c r="O1080" s="34"/>
      <c r="P1080" s="34"/>
      <c r="Q1080" s="70"/>
      <c r="R1080" s="33"/>
      <c r="S1080" s="71"/>
    </row>
    <row r="1081" spans="1:22" x14ac:dyDescent="0.25">
      <c r="A1081" s="65" t="s">
        <v>88</v>
      </c>
      <c r="B1081" s="80">
        <v>31</v>
      </c>
      <c r="C1081" s="81" t="s">
        <v>98</v>
      </c>
      <c r="D1081" s="82">
        <v>45870</v>
      </c>
      <c r="E1081" s="31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2"/>
      <c r="R1081" s="33"/>
      <c r="S1081" s="71"/>
      <c r="U1081" s="78"/>
      <c r="V1081" s="32"/>
    </row>
    <row r="1082" spans="1:22" x14ac:dyDescent="0.25">
      <c r="A1082" s="74" t="s">
        <v>89</v>
      </c>
      <c r="B1082" s="80">
        <v>31</v>
      </c>
      <c r="C1082" s="81" t="s">
        <v>98</v>
      </c>
      <c r="D1082" s="82">
        <v>45870</v>
      </c>
      <c r="E1082" s="31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90</v>
      </c>
      <c r="B1083" s="80">
        <v>31</v>
      </c>
      <c r="C1083" s="81" t="s">
        <v>98</v>
      </c>
      <c r="D1083" s="82">
        <v>45870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4"/>
    </row>
    <row r="1084" spans="1:22" x14ac:dyDescent="0.25">
      <c r="A1084" s="65">
        <v>200</v>
      </c>
      <c r="B1084" s="75">
        <v>31</v>
      </c>
      <c r="C1084" s="76" t="s">
        <v>107</v>
      </c>
      <c r="D1084" s="77">
        <v>45871</v>
      </c>
      <c r="E1084" s="31" t="s">
        <v>952</v>
      </c>
      <c r="F1084" s="32"/>
      <c r="G1084" s="34"/>
      <c r="H1084" s="34"/>
      <c r="I1084" s="70"/>
      <c r="J1084" s="34"/>
      <c r="K1084" s="70"/>
      <c r="L1084" s="70"/>
      <c r="M1084" s="34"/>
      <c r="N1084" s="34"/>
      <c r="O1084" s="34"/>
      <c r="P1084" s="34"/>
      <c r="Q1084" s="34"/>
      <c r="R1084" s="33"/>
      <c r="S1084" s="71" t="s">
        <v>953</v>
      </c>
    </row>
    <row r="1085" spans="1:22" x14ac:dyDescent="0.25">
      <c r="A1085" s="65" t="s">
        <v>87</v>
      </c>
      <c r="B1085" s="75">
        <v>31</v>
      </c>
      <c r="C1085" s="76" t="s">
        <v>107</v>
      </c>
      <c r="D1085" s="77">
        <v>45871</v>
      </c>
      <c r="E1085" s="31"/>
      <c r="F1085" s="32"/>
      <c r="G1085" s="34"/>
      <c r="H1085" s="70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88</v>
      </c>
      <c r="B1086" s="75">
        <v>31</v>
      </c>
      <c r="C1086" s="76" t="s">
        <v>107</v>
      </c>
      <c r="D1086" s="77">
        <v>45871</v>
      </c>
      <c r="E1086" s="123"/>
      <c r="F1086" s="32"/>
      <c r="G1086" s="34"/>
      <c r="H1086" s="72"/>
      <c r="I1086" s="34"/>
      <c r="J1086" s="34"/>
      <c r="K1086" s="34"/>
      <c r="L1086" s="34"/>
      <c r="M1086" s="70"/>
      <c r="N1086" s="72"/>
      <c r="O1086" s="34"/>
      <c r="P1086" s="34"/>
      <c r="Q1086" s="72"/>
      <c r="R1086" s="33"/>
      <c r="S1086" s="71"/>
      <c r="U1086" s="78"/>
      <c r="V1086" s="84"/>
    </row>
    <row r="1087" spans="1:22" x14ac:dyDescent="0.25">
      <c r="A1087" s="74" t="s">
        <v>89</v>
      </c>
      <c r="B1087" s="75">
        <v>31</v>
      </c>
      <c r="C1087" s="76" t="s">
        <v>107</v>
      </c>
      <c r="D1087" s="77">
        <v>45871</v>
      </c>
      <c r="E1087" s="123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2"/>
      <c r="R1087" s="33"/>
      <c r="S1087" s="71"/>
      <c r="U1087" s="78"/>
      <c r="V1087" s="84"/>
    </row>
    <row r="1088" spans="1:22" x14ac:dyDescent="0.25">
      <c r="A1088" s="65" t="s">
        <v>90</v>
      </c>
      <c r="B1088" s="75">
        <v>31</v>
      </c>
      <c r="C1088" s="76" t="s">
        <v>107</v>
      </c>
      <c r="D1088" s="77">
        <v>45871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41.25" x14ac:dyDescent="0.25">
      <c r="A1089" s="74">
        <v>200</v>
      </c>
      <c r="B1089" s="75">
        <v>31</v>
      </c>
      <c r="C1089" s="76" t="s">
        <v>115</v>
      </c>
      <c r="D1089" s="77">
        <v>45872</v>
      </c>
      <c r="E1089" s="31" t="s">
        <v>954</v>
      </c>
      <c r="F1089" s="32" t="s">
        <v>955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956</v>
      </c>
      <c r="U1089" s="78"/>
      <c r="V1089" s="32"/>
    </row>
    <row r="1090" spans="1:22" x14ac:dyDescent="0.25">
      <c r="A1090" s="65" t="s">
        <v>87</v>
      </c>
      <c r="B1090" s="75">
        <v>31</v>
      </c>
      <c r="C1090" s="76" t="s">
        <v>115</v>
      </c>
      <c r="D1090" s="77">
        <v>45872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4"/>
    </row>
    <row r="1091" spans="1:22" x14ac:dyDescent="0.25">
      <c r="A1091" s="74" t="s">
        <v>88</v>
      </c>
      <c r="B1091" s="75">
        <v>31</v>
      </c>
      <c r="C1091" s="76" t="s">
        <v>115</v>
      </c>
      <c r="D1091" s="77">
        <v>45872</v>
      </c>
      <c r="E1091" s="124"/>
      <c r="F1091" s="32"/>
      <c r="G1091" s="34"/>
      <c r="H1091" s="70"/>
      <c r="I1091" s="34"/>
      <c r="J1091" s="34"/>
      <c r="K1091" s="34"/>
      <c r="L1091" s="34"/>
      <c r="M1091" s="70"/>
      <c r="N1091" s="70"/>
      <c r="O1091" s="34"/>
      <c r="P1091" s="34"/>
      <c r="Q1091" s="70"/>
      <c r="R1091" s="33"/>
      <c r="S1091" s="71"/>
      <c r="U1091" s="78"/>
      <c r="V1091" s="84"/>
    </row>
    <row r="1092" spans="1:22" x14ac:dyDescent="0.25">
      <c r="A1092" s="65" t="s">
        <v>89</v>
      </c>
      <c r="B1092" s="75">
        <v>31</v>
      </c>
      <c r="C1092" s="76" t="s">
        <v>115</v>
      </c>
      <c r="D1092" s="77">
        <v>45872</v>
      </c>
      <c r="E1092" s="31"/>
      <c r="F1092" s="32"/>
      <c r="G1092" s="34"/>
      <c r="H1092" s="72"/>
      <c r="I1092" s="34"/>
      <c r="J1092" s="34"/>
      <c r="K1092" s="34"/>
      <c r="L1092" s="34"/>
      <c r="M1092" s="70"/>
      <c r="N1092" s="70"/>
      <c r="O1092" s="34"/>
      <c r="P1092" s="34"/>
      <c r="Q1092" s="70"/>
      <c r="R1092" s="33"/>
      <c r="S1092" s="71"/>
    </row>
    <row r="1093" spans="1:22" x14ac:dyDescent="0.25">
      <c r="A1093" s="65" t="s">
        <v>90</v>
      </c>
      <c r="B1093" s="75">
        <v>31</v>
      </c>
      <c r="C1093" s="76" t="s">
        <v>115</v>
      </c>
      <c r="D1093" s="77">
        <v>45872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ht="51" x14ac:dyDescent="0.25">
      <c r="A1094" s="74">
        <v>200</v>
      </c>
      <c r="B1094" s="80">
        <v>32</v>
      </c>
      <c r="C1094" s="81" t="s">
        <v>123</v>
      </c>
      <c r="D1094" s="82">
        <v>45873</v>
      </c>
      <c r="E1094" s="83" t="s">
        <v>957</v>
      </c>
      <c r="F1094" s="32" t="s">
        <v>958</v>
      </c>
      <c r="G1094" s="34" t="s">
        <v>20</v>
      </c>
      <c r="H1094" s="34" t="s">
        <v>20</v>
      </c>
      <c r="I1094" s="70"/>
      <c r="J1094" s="34" t="s">
        <v>20</v>
      </c>
      <c r="K1094" s="70"/>
      <c r="L1094" s="70"/>
      <c r="M1094" s="34"/>
      <c r="N1094" s="34"/>
      <c r="O1094" s="34"/>
      <c r="P1094" s="69" t="s">
        <v>20</v>
      </c>
      <c r="Q1094" s="69"/>
      <c r="R1094" s="33"/>
      <c r="S1094" s="71"/>
      <c r="U1094" s="31" t="s">
        <v>959</v>
      </c>
      <c r="V1094" s="84"/>
    </row>
    <row r="1095" spans="1:22" x14ac:dyDescent="0.25">
      <c r="A1095" s="65" t="s">
        <v>87</v>
      </c>
      <c r="B1095" s="80">
        <v>32</v>
      </c>
      <c r="C1095" s="81" t="s">
        <v>123</v>
      </c>
      <c r="D1095" s="82">
        <v>45873</v>
      </c>
      <c r="E1095" s="31"/>
      <c r="F1095" s="32"/>
      <c r="G1095" s="34"/>
      <c r="H1095" s="70"/>
      <c r="I1095" s="34"/>
      <c r="J1095" s="34"/>
      <c r="K1095" s="34"/>
      <c r="L1095" s="34"/>
      <c r="M1095" s="70"/>
      <c r="N1095" s="70"/>
      <c r="O1095" s="34"/>
      <c r="P1095" s="34"/>
      <c r="Q1095" s="72"/>
      <c r="R1095" s="33"/>
      <c r="S1095" s="71"/>
      <c r="U1095" s="78"/>
      <c r="V1095" s="84"/>
    </row>
    <row r="1096" spans="1:22" x14ac:dyDescent="0.25">
      <c r="A1096" s="74" t="s">
        <v>88</v>
      </c>
      <c r="B1096" s="80">
        <v>32</v>
      </c>
      <c r="C1096" s="81" t="s">
        <v>123</v>
      </c>
      <c r="D1096" s="82">
        <v>45873</v>
      </c>
      <c r="E1096" s="124"/>
      <c r="F1096" s="32"/>
      <c r="G1096" s="34"/>
      <c r="H1096" s="72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x14ac:dyDescent="0.25">
      <c r="A1097" s="65" t="s">
        <v>89</v>
      </c>
      <c r="B1097" s="80">
        <v>32</v>
      </c>
      <c r="C1097" s="81" t="s">
        <v>123</v>
      </c>
      <c r="D1097" s="82">
        <v>45873</v>
      </c>
      <c r="E1097" s="123"/>
      <c r="F1097" s="32"/>
      <c r="G1097" s="34"/>
      <c r="H1097" s="70"/>
      <c r="I1097" s="34"/>
      <c r="J1097" s="34"/>
      <c r="K1097" s="34"/>
      <c r="L1097" s="34"/>
      <c r="M1097" s="70"/>
      <c r="N1097" s="70"/>
      <c r="O1097" s="34"/>
      <c r="P1097" s="34"/>
      <c r="Q1097" s="70"/>
      <c r="R1097" s="33"/>
      <c r="S1097" s="71"/>
      <c r="U1097" s="78"/>
      <c r="V1097" s="32"/>
    </row>
    <row r="1098" spans="1:22" x14ac:dyDescent="0.25">
      <c r="A1098" s="65" t="s">
        <v>90</v>
      </c>
      <c r="B1098" s="80">
        <v>32</v>
      </c>
      <c r="C1098" s="81" t="s">
        <v>123</v>
      </c>
      <c r="D1098" s="82">
        <v>45873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4"/>
    </row>
    <row r="1099" spans="1:22" x14ac:dyDescent="0.25">
      <c r="A1099" s="65">
        <v>200</v>
      </c>
      <c r="B1099" s="80">
        <v>32</v>
      </c>
      <c r="C1099" s="81" t="s">
        <v>132</v>
      </c>
      <c r="D1099" s="82">
        <v>45874</v>
      </c>
      <c r="E1099" s="31" t="s">
        <v>237</v>
      </c>
      <c r="F1099" s="32"/>
      <c r="G1099" s="34"/>
      <c r="H1099" s="69"/>
      <c r="I1099" s="70"/>
      <c r="J1099" s="69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90"/>
    </row>
    <row r="1100" spans="1:22" ht="63.75" x14ac:dyDescent="0.25">
      <c r="A1100" s="65" t="s">
        <v>87</v>
      </c>
      <c r="B1100" s="80">
        <v>32</v>
      </c>
      <c r="C1100" s="81" t="s">
        <v>132</v>
      </c>
      <c r="D1100" s="82">
        <v>45874</v>
      </c>
      <c r="E1100" s="31" t="s">
        <v>960</v>
      </c>
      <c r="F1100" s="90" t="s">
        <v>961</v>
      </c>
      <c r="G1100" s="34" t="s">
        <v>25</v>
      </c>
      <c r="H1100" s="70"/>
      <c r="I1100" s="34" t="s">
        <v>25</v>
      </c>
      <c r="J1100" s="34" t="s">
        <v>25</v>
      </c>
      <c r="K1100" s="34" t="s">
        <v>25</v>
      </c>
      <c r="L1100" s="34" t="s">
        <v>25</v>
      </c>
      <c r="M1100" s="70"/>
      <c r="N1100" s="70"/>
      <c r="O1100" s="34" t="s">
        <v>25</v>
      </c>
      <c r="P1100" s="34" t="s">
        <v>25</v>
      </c>
      <c r="Q1100" s="72"/>
      <c r="R1100" s="33"/>
      <c r="S1100" s="71" t="s">
        <v>962</v>
      </c>
      <c r="U1100" s="78"/>
      <c r="V1100" s="90"/>
    </row>
    <row r="1101" spans="1:22" x14ac:dyDescent="0.25">
      <c r="A1101" s="65" t="s">
        <v>88</v>
      </c>
      <c r="B1101" s="80">
        <v>32</v>
      </c>
      <c r="C1101" s="81" t="s">
        <v>132</v>
      </c>
      <c r="D1101" s="82">
        <v>45874</v>
      </c>
      <c r="E1101" s="124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4"/>
    </row>
    <row r="1102" spans="1:22" ht="45" x14ac:dyDescent="0.25">
      <c r="A1102" s="74" t="s">
        <v>89</v>
      </c>
      <c r="B1102" s="80">
        <v>32</v>
      </c>
      <c r="C1102" s="81" t="s">
        <v>132</v>
      </c>
      <c r="D1102" s="82">
        <v>45874</v>
      </c>
      <c r="E1102" s="31" t="s">
        <v>963</v>
      </c>
      <c r="F1102" s="32" t="s">
        <v>964</v>
      </c>
      <c r="G1102" s="34" t="s">
        <v>25</v>
      </c>
      <c r="H1102" s="70"/>
      <c r="I1102" s="34" t="s">
        <v>25</v>
      </c>
      <c r="J1102" s="34" t="s">
        <v>25</v>
      </c>
      <c r="K1102" s="34" t="s">
        <v>25</v>
      </c>
      <c r="L1102" s="34" t="s">
        <v>25</v>
      </c>
      <c r="M1102" s="70"/>
      <c r="N1102" s="70"/>
      <c r="O1102" s="34" t="s">
        <v>25</v>
      </c>
      <c r="P1102" s="34" t="s">
        <v>25</v>
      </c>
      <c r="Q1102" s="70"/>
      <c r="R1102" s="33"/>
      <c r="S1102" s="71" t="s">
        <v>574</v>
      </c>
      <c r="U1102" s="78"/>
      <c r="V1102" s="32"/>
    </row>
    <row r="1103" spans="1:22" x14ac:dyDescent="0.25">
      <c r="A1103" s="65" t="s">
        <v>90</v>
      </c>
      <c r="B1103" s="80">
        <v>32</v>
      </c>
      <c r="C1103" s="81" t="s">
        <v>132</v>
      </c>
      <c r="D1103" s="82">
        <v>45874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80">
        <v>32</v>
      </c>
      <c r="C1104" s="81" t="s">
        <v>91</v>
      </c>
      <c r="D1104" s="82">
        <v>45875</v>
      </c>
      <c r="E1104" s="31" t="s">
        <v>237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95.25" x14ac:dyDescent="0.25">
      <c r="A1105" s="65" t="s">
        <v>87</v>
      </c>
      <c r="B1105" s="80">
        <v>32</v>
      </c>
      <c r="C1105" s="81" t="s">
        <v>91</v>
      </c>
      <c r="D1105" s="82">
        <v>45875</v>
      </c>
      <c r="E1105" s="108" t="s">
        <v>965</v>
      </c>
      <c r="F1105" s="90" t="s">
        <v>966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0"/>
      <c r="O1105" s="34" t="s">
        <v>229</v>
      </c>
      <c r="P1105" s="34" t="s">
        <v>25</v>
      </c>
      <c r="Q1105" s="70"/>
      <c r="R1105" s="33"/>
      <c r="S1105" s="71" t="s">
        <v>967</v>
      </c>
      <c r="U1105" s="89"/>
      <c r="V1105" s="90"/>
    </row>
    <row r="1106" spans="1:22" x14ac:dyDescent="0.25">
      <c r="A1106" s="65" t="s">
        <v>88</v>
      </c>
      <c r="B1106" s="80">
        <v>32</v>
      </c>
      <c r="C1106" s="81" t="s">
        <v>91</v>
      </c>
      <c r="D1106" s="82">
        <v>45875</v>
      </c>
      <c r="E1106" s="124"/>
      <c r="F1106" s="32"/>
      <c r="G1106" s="34"/>
      <c r="H1106" s="72"/>
      <c r="I1106" s="34"/>
      <c r="J1106" s="34"/>
      <c r="K1106" s="34"/>
      <c r="L1106" s="34"/>
      <c r="M1106" s="70"/>
      <c r="N1106" s="70"/>
      <c r="O1106" s="34"/>
      <c r="P1106" s="34"/>
      <c r="Q1106" s="72"/>
      <c r="R1106" s="33"/>
      <c r="S1106" s="71"/>
      <c r="U1106" s="78"/>
      <c r="V1106" s="84"/>
    </row>
    <row r="1107" spans="1:22" ht="33.75" x14ac:dyDescent="0.25">
      <c r="A1107" s="74" t="s">
        <v>89</v>
      </c>
      <c r="B1107" s="80">
        <v>32</v>
      </c>
      <c r="C1107" s="81" t="s">
        <v>91</v>
      </c>
      <c r="D1107" s="82">
        <v>45875</v>
      </c>
      <c r="E1107" s="31" t="s">
        <v>968</v>
      </c>
      <c r="F1107" s="32" t="s">
        <v>969</v>
      </c>
      <c r="G1107" s="34" t="s">
        <v>29</v>
      </c>
      <c r="H1107" s="72"/>
      <c r="I1107" s="34" t="s">
        <v>29</v>
      </c>
      <c r="J1107" s="34" t="s">
        <v>29</v>
      </c>
      <c r="K1107" s="34" t="s">
        <v>29</v>
      </c>
      <c r="L1107" s="34" t="s">
        <v>29</v>
      </c>
      <c r="M1107" s="70"/>
      <c r="N1107" s="70"/>
      <c r="O1107" s="34" t="s">
        <v>29</v>
      </c>
      <c r="P1107" s="34" t="s">
        <v>29</v>
      </c>
      <c r="Q1107" s="70"/>
      <c r="R1107" s="33"/>
      <c r="S1107" s="71" t="s">
        <v>970</v>
      </c>
      <c r="U1107" s="78"/>
      <c r="V1107" s="32"/>
    </row>
    <row r="1108" spans="1:22" x14ac:dyDescent="0.25">
      <c r="A1108" s="65" t="s">
        <v>90</v>
      </c>
      <c r="B1108" s="80">
        <v>32</v>
      </c>
      <c r="C1108" s="81" t="s">
        <v>91</v>
      </c>
      <c r="D1108" s="82">
        <v>45875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4">
        <v>200</v>
      </c>
      <c r="B1109" s="80">
        <v>32</v>
      </c>
      <c r="C1109" s="81" t="s">
        <v>92</v>
      </c>
      <c r="D1109" s="82">
        <v>45876</v>
      </c>
      <c r="E1109" s="31" t="s">
        <v>237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69"/>
      <c r="Q1109" s="69"/>
      <c r="R1109" s="33"/>
      <c r="S1109" s="71"/>
      <c r="U1109" s="78"/>
      <c r="V1109" s="32"/>
    </row>
    <row r="1110" spans="1:22" ht="119.25" x14ac:dyDescent="0.25">
      <c r="A1110" s="65" t="s">
        <v>87</v>
      </c>
      <c r="B1110" s="80">
        <v>32</v>
      </c>
      <c r="C1110" s="81" t="s">
        <v>92</v>
      </c>
      <c r="D1110" s="82">
        <v>45876</v>
      </c>
      <c r="E1110" s="31" t="s">
        <v>971</v>
      </c>
      <c r="F1110" s="32" t="s">
        <v>972</v>
      </c>
      <c r="G1110" s="34" t="s">
        <v>25</v>
      </c>
      <c r="H1110" s="70"/>
      <c r="I1110" s="34" t="s">
        <v>25</v>
      </c>
      <c r="J1110" s="34" t="s">
        <v>25</v>
      </c>
      <c r="K1110" s="34" t="s">
        <v>29</v>
      </c>
      <c r="L1110" s="34" t="s">
        <v>29</v>
      </c>
      <c r="M1110" s="70"/>
      <c r="N1110" s="70"/>
      <c r="O1110" s="34" t="s">
        <v>25</v>
      </c>
      <c r="P1110" s="34" t="s">
        <v>25</v>
      </c>
      <c r="Q1110" s="70"/>
      <c r="R1110" s="33"/>
      <c r="S1110" s="71" t="s">
        <v>973</v>
      </c>
      <c r="U1110" s="78"/>
      <c r="V1110" s="32"/>
    </row>
    <row r="1111" spans="1:22" x14ac:dyDescent="0.25">
      <c r="A1111" s="74" t="s">
        <v>88</v>
      </c>
      <c r="B1111" s="80">
        <v>32</v>
      </c>
      <c r="C1111" s="81" t="s">
        <v>92</v>
      </c>
      <c r="D1111" s="82">
        <v>45876</v>
      </c>
      <c r="E1111" s="123"/>
      <c r="F1111" s="32"/>
      <c r="G1111" s="34"/>
      <c r="H1111" s="79"/>
      <c r="I1111" s="34"/>
      <c r="J1111" s="34"/>
      <c r="K1111" s="34"/>
      <c r="L1111" s="34"/>
      <c r="M1111" s="70"/>
      <c r="N1111" s="79"/>
      <c r="O1111" s="34"/>
      <c r="P1111" s="34"/>
      <c r="Q1111" s="70"/>
      <c r="R1111" s="33"/>
      <c r="S1111" s="71"/>
      <c r="U1111" s="78"/>
      <c r="V1111" s="32"/>
    </row>
    <row r="1112" spans="1:22" ht="56.25" x14ac:dyDescent="0.25">
      <c r="A1112" s="65" t="s">
        <v>89</v>
      </c>
      <c r="B1112" s="80">
        <v>32</v>
      </c>
      <c r="C1112" s="81" t="s">
        <v>92</v>
      </c>
      <c r="D1112" s="82">
        <v>45876</v>
      </c>
      <c r="E1112" s="31" t="s">
        <v>974</v>
      </c>
      <c r="F1112" s="32">
        <v>829.87199999999996</v>
      </c>
      <c r="G1112" s="34" t="s">
        <v>20</v>
      </c>
      <c r="H1112" s="70"/>
      <c r="I1112" s="34"/>
      <c r="J1112" s="34"/>
      <c r="K1112" s="34" t="s">
        <v>32</v>
      </c>
      <c r="L1112" s="34"/>
      <c r="M1112" s="70"/>
      <c r="N1112" s="70"/>
      <c r="O1112" s="34" t="s">
        <v>32</v>
      </c>
      <c r="P1112" s="34"/>
      <c r="Q1112" s="72"/>
      <c r="R1112" s="33"/>
      <c r="S1112" s="71" t="s">
        <v>975</v>
      </c>
      <c r="U1112" s="103"/>
    </row>
    <row r="1113" spans="1:22" x14ac:dyDescent="0.25">
      <c r="A1113" s="74" t="s">
        <v>90</v>
      </c>
      <c r="B1113" s="80">
        <v>32</v>
      </c>
      <c r="C1113" s="81" t="s">
        <v>92</v>
      </c>
      <c r="D1113" s="82">
        <v>45876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8"/>
      <c r="V1113" s="32"/>
    </row>
    <row r="1114" spans="1:22" x14ac:dyDescent="0.25">
      <c r="A1114" s="74">
        <v>200</v>
      </c>
      <c r="B1114" s="80">
        <v>32</v>
      </c>
      <c r="C1114" s="81" t="s">
        <v>98</v>
      </c>
      <c r="D1114" s="82">
        <v>45877</v>
      </c>
      <c r="E1114" s="31" t="s">
        <v>237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34"/>
      <c r="Q1114" s="34"/>
      <c r="R1114" s="33"/>
      <c r="S1114" s="71"/>
      <c r="U1114" s="78"/>
      <c r="V1114" s="84"/>
    </row>
    <row r="1115" spans="1:22" ht="33.75" x14ac:dyDescent="0.25">
      <c r="A1115" s="74" t="s">
        <v>87</v>
      </c>
      <c r="B1115" s="80">
        <v>32</v>
      </c>
      <c r="C1115" s="81" t="s">
        <v>98</v>
      </c>
      <c r="D1115" s="82">
        <v>45877</v>
      </c>
      <c r="E1115" s="31" t="s">
        <v>976</v>
      </c>
      <c r="F1115" s="32" t="s">
        <v>977</v>
      </c>
      <c r="G1115" s="34" t="s">
        <v>29</v>
      </c>
      <c r="H1115" s="72"/>
      <c r="I1115" s="34" t="s">
        <v>29</v>
      </c>
      <c r="J1115" s="34" t="s">
        <v>29</v>
      </c>
      <c r="K1115" s="34" t="s">
        <v>29</v>
      </c>
      <c r="L1115" s="34" t="s">
        <v>29</v>
      </c>
      <c r="M1115" s="70"/>
      <c r="N1115" s="70"/>
      <c r="O1115" s="34" t="s">
        <v>29</v>
      </c>
      <c r="P1115" s="34" t="s">
        <v>29</v>
      </c>
      <c r="Q1115" s="72"/>
      <c r="R1115" s="33"/>
      <c r="S1115" s="71" t="s">
        <v>978</v>
      </c>
      <c r="U1115" s="78"/>
      <c r="V1115" s="32"/>
    </row>
    <row r="1116" spans="1:22" x14ac:dyDescent="0.25">
      <c r="A1116" s="65" t="s">
        <v>88</v>
      </c>
      <c r="B1116" s="80">
        <v>32</v>
      </c>
      <c r="C1116" s="81" t="s">
        <v>98</v>
      </c>
      <c r="D1116" s="82">
        <v>45877</v>
      </c>
      <c r="E1116" s="124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0"/>
      <c r="R1116" s="33"/>
      <c r="S1116" s="71"/>
    </row>
    <row r="1117" spans="1:22" ht="45" x14ac:dyDescent="0.25">
      <c r="A1117" s="65" t="s">
        <v>89</v>
      </c>
      <c r="B1117" s="80">
        <v>32</v>
      </c>
      <c r="C1117" s="81" t="s">
        <v>98</v>
      </c>
      <c r="D1117" s="82">
        <v>45877</v>
      </c>
      <c r="E1117" s="123" t="s">
        <v>979</v>
      </c>
      <c r="F1117" s="32" t="s">
        <v>980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0"/>
      <c r="R1117" s="33"/>
      <c r="S1117" s="71" t="s">
        <v>981</v>
      </c>
      <c r="U1117" s="103"/>
      <c r="V1117" s="32"/>
    </row>
    <row r="1118" spans="1:22" x14ac:dyDescent="0.25">
      <c r="A1118" s="74" t="s">
        <v>90</v>
      </c>
      <c r="B1118" s="80">
        <v>32</v>
      </c>
      <c r="C1118" s="81" t="s">
        <v>98</v>
      </c>
      <c r="D1118" s="82">
        <v>45877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4"/>
    </row>
    <row r="1119" spans="1:22" x14ac:dyDescent="0.25">
      <c r="A1119" s="74">
        <v>200</v>
      </c>
      <c r="B1119" s="75">
        <v>32</v>
      </c>
      <c r="C1119" s="76" t="s">
        <v>107</v>
      </c>
      <c r="D1119" s="77">
        <v>45878</v>
      </c>
      <c r="E1119" s="31" t="s">
        <v>237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ht="63.75" x14ac:dyDescent="0.25">
      <c r="A1120" s="65" t="s">
        <v>87</v>
      </c>
      <c r="B1120" s="75">
        <v>32</v>
      </c>
      <c r="C1120" s="76" t="s">
        <v>107</v>
      </c>
      <c r="D1120" s="77">
        <v>45878</v>
      </c>
      <c r="E1120" s="31" t="s">
        <v>982</v>
      </c>
      <c r="F1120" s="32" t="s">
        <v>983</v>
      </c>
      <c r="G1120" s="34" t="s">
        <v>25</v>
      </c>
      <c r="H1120" s="70"/>
      <c r="I1120" s="34" t="s">
        <v>25</v>
      </c>
      <c r="J1120" s="34" t="s">
        <v>25</v>
      </c>
      <c r="K1120" s="34" t="s">
        <v>25</v>
      </c>
      <c r="L1120" s="34" t="s">
        <v>25</v>
      </c>
      <c r="M1120" s="70"/>
      <c r="N1120" s="70"/>
      <c r="O1120" s="34" t="s">
        <v>25</v>
      </c>
      <c r="P1120" s="34" t="s">
        <v>25</v>
      </c>
      <c r="Q1120" s="72"/>
      <c r="R1120" s="33"/>
      <c r="S1120" s="71" t="s">
        <v>984</v>
      </c>
      <c r="U1120" s="78"/>
      <c r="V1120" s="32"/>
    </row>
    <row r="1121" spans="1:22" x14ac:dyDescent="0.25">
      <c r="A1121" s="65" t="s">
        <v>88</v>
      </c>
      <c r="B1121" s="75">
        <v>32</v>
      </c>
      <c r="C1121" s="76" t="s">
        <v>107</v>
      </c>
      <c r="D1121" s="77">
        <v>45878</v>
      </c>
      <c r="E1121" s="124"/>
      <c r="F1121" s="32"/>
      <c r="G1121" s="34"/>
      <c r="H1121" s="72"/>
      <c r="I1121" s="34"/>
      <c r="J1121" s="34"/>
      <c r="K1121" s="34"/>
      <c r="L1121" s="34"/>
      <c r="M1121" s="70"/>
      <c r="N1121" s="70"/>
      <c r="O1121" s="34"/>
      <c r="P1121" s="34"/>
      <c r="Q1121" s="72"/>
      <c r="R1121" s="33"/>
      <c r="S1121" s="71"/>
      <c r="U1121" s="78"/>
      <c r="V1121" s="32"/>
    </row>
    <row r="1122" spans="1:22" ht="45" x14ac:dyDescent="0.25">
      <c r="A1122" s="65" t="s">
        <v>89</v>
      </c>
      <c r="B1122" s="75">
        <v>32</v>
      </c>
      <c r="C1122" s="76" t="s">
        <v>107</v>
      </c>
      <c r="D1122" s="77">
        <v>45878</v>
      </c>
      <c r="E1122" s="31" t="s">
        <v>985</v>
      </c>
      <c r="F1122" s="32">
        <v>952</v>
      </c>
      <c r="G1122" s="34" t="s">
        <v>20</v>
      </c>
      <c r="H1122" s="70"/>
      <c r="I1122" s="34"/>
      <c r="J1122" s="34"/>
      <c r="K1122" s="34" t="s">
        <v>20</v>
      </c>
      <c r="L1122" s="34" t="s">
        <v>20</v>
      </c>
      <c r="M1122" s="70"/>
      <c r="N1122" s="70"/>
      <c r="O1122" s="34" t="s">
        <v>20</v>
      </c>
      <c r="P1122" s="34"/>
      <c r="Q1122" s="70"/>
      <c r="R1122" s="33"/>
      <c r="S1122" s="71" t="s">
        <v>986</v>
      </c>
      <c r="U1122" s="103"/>
      <c r="V1122" s="84"/>
    </row>
    <row r="1123" spans="1:22" x14ac:dyDescent="0.25">
      <c r="A1123" s="74" t="s">
        <v>90</v>
      </c>
      <c r="B1123" s="75">
        <v>32</v>
      </c>
      <c r="C1123" s="76" t="s">
        <v>107</v>
      </c>
      <c r="D1123" s="77">
        <v>45878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32</v>
      </c>
      <c r="C1124" s="76" t="s">
        <v>115</v>
      </c>
      <c r="D1124" s="77">
        <v>45879</v>
      </c>
      <c r="E1124" s="31" t="s">
        <v>237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22.5" x14ac:dyDescent="0.25">
      <c r="A1125" s="74" t="s">
        <v>87</v>
      </c>
      <c r="B1125" s="75">
        <v>32</v>
      </c>
      <c r="C1125" s="76" t="s">
        <v>115</v>
      </c>
      <c r="D1125" s="77">
        <v>45879</v>
      </c>
      <c r="E1125" s="96" t="s">
        <v>987</v>
      </c>
      <c r="F1125" s="32">
        <v>401</v>
      </c>
      <c r="G1125" s="34" t="s">
        <v>29</v>
      </c>
      <c r="H1125" s="79"/>
      <c r="I1125" s="34" t="s">
        <v>29</v>
      </c>
      <c r="J1125" s="34" t="s">
        <v>29</v>
      </c>
      <c r="K1125" s="34" t="s">
        <v>29</v>
      </c>
      <c r="L1125" s="34" t="s">
        <v>29</v>
      </c>
      <c r="M1125" s="70"/>
      <c r="N1125" s="79"/>
      <c r="O1125" s="34" t="s">
        <v>29</v>
      </c>
      <c r="P1125" s="34" t="s">
        <v>29</v>
      </c>
      <c r="Q1125" s="70"/>
      <c r="R1125" s="33"/>
      <c r="S1125" s="71" t="s">
        <v>988</v>
      </c>
      <c r="U1125" s="107"/>
      <c r="V1125" s="88"/>
    </row>
    <row r="1126" spans="1:22" x14ac:dyDescent="0.25">
      <c r="A1126" s="65" t="s">
        <v>88</v>
      </c>
      <c r="B1126" s="75">
        <v>32</v>
      </c>
      <c r="C1126" s="76" t="s">
        <v>115</v>
      </c>
      <c r="D1126" s="77">
        <v>45879</v>
      </c>
      <c r="E1126" s="123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4"/>
    </row>
    <row r="1127" spans="1:22" x14ac:dyDescent="0.25">
      <c r="A1127" s="74" t="s">
        <v>89</v>
      </c>
      <c r="B1127" s="75">
        <v>32</v>
      </c>
      <c r="C1127" s="76" t="s">
        <v>115</v>
      </c>
      <c r="D1127" s="77">
        <v>45879</v>
      </c>
      <c r="E1127" s="124"/>
      <c r="F1127" s="32"/>
      <c r="G1127" s="34"/>
      <c r="H1127" s="79"/>
      <c r="I1127" s="34"/>
      <c r="J1127" s="34"/>
      <c r="K1127" s="34"/>
      <c r="L1127" s="34"/>
      <c r="M1127" s="70"/>
      <c r="N1127" s="79"/>
      <c r="O1127" s="34"/>
      <c r="P1127" s="34"/>
      <c r="Q1127" s="70"/>
      <c r="R1127" s="33"/>
      <c r="S1127" s="71"/>
      <c r="U1127" s="78"/>
      <c r="V1127" s="32"/>
    </row>
    <row r="1128" spans="1:22" x14ac:dyDescent="0.25">
      <c r="A1128" s="65" t="s">
        <v>90</v>
      </c>
      <c r="B1128" s="75">
        <v>32</v>
      </c>
      <c r="C1128" s="76" t="s">
        <v>115</v>
      </c>
      <c r="D1128" s="77">
        <v>45879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x14ac:dyDescent="0.25">
      <c r="A1129" s="65">
        <v>200</v>
      </c>
      <c r="B1129" s="80">
        <v>33</v>
      </c>
      <c r="C1129" s="81" t="s">
        <v>123</v>
      </c>
      <c r="D1129" s="82">
        <v>45880</v>
      </c>
      <c r="E1129" s="31" t="s">
        <v>237</v>
      </c>
      <c r="F1129" s="32"/>
      <c r="G1129" s="34"/>
      <c r="H1129" s="34"/>
      <c r="I1129" s="70"/>
      <c r="J1129" s="34"/>
      <c r="K1129" s="70"/>
      <c r="L1129" s="70"/>
      <c r="M1129" s="34"/>
      <c r="N1129" s="34"/>
      <c r="O1129" s="34"/>
      <c r="P1129" s="69"/>
      <c r="Q1129" s="69"/>
      <c r="R1129" s="33"/>
      <c r="S1129" s="71"/>
      <c r="U1129" s="107"/>
    </row>
    <row r="1130" spans="1:22" ht="52.5" x14ac:dyDescent="0.25">
      <c r="A1130" s="65" t="s">
        <v>87</v>
      </c>
      <c r="B1130" s="80">
        <v>33</v>
      </c>
      <c r="C1130" s="81" t="s">
        <v>123</v>
      </c>
      <c r="D1130" s="82">
        <v>45880</v>
      </c>
      <c r="E1130" s="31" t="s">
        <v>989</v>
      </c>
      <c r="F1130" s="32" t="s">
        <v>990</v>
      </c>
      <c r="G1130" s="34" t="s">
        <v>25</v>
      </c>
      <c r="H1130" s="72"/>
      <c r="I1130" s="34" t="s">
        <v>25</v>
      </c>
      <c r="J1130" s="34" t="s">
        <v>25</v>
      </c>
      <c r="K1130" s="34" t="s">
        <v>29</v>
      </c>
      <c r="L1130" s="34" t="s">
        <v>29</v>
      </c>
      <c r="M1130" s="70"/>
      <c r="N1130" s="72"/>
      <c r="O1130" s="34" t="s">
        <v>25</v>
      </c>
      <c r="P1130" s="34" t="s">
        <v>25</v>
      </c>
      <c r="Q1130" s="72"/>
      <c r="R1130" s="33"/>
      <c r="S1130" s="71" t="s">
        <v>991</v>
      </c>
      <c r="U1130" s="78"/>
      <c r="V1130" s="32"/>
    </row>
    <row r="1131" spans="1:22" x14ac:dyDescent="0.25">
      <c r="A1131" s="74" t="s">
        <v>88</v>
      </c>
      <c r="B1131" s="80">
        <v>33</v>
      </c>
      <c r="C1131" s="81" t="s">
        <v>123</v>
      </c>
      <c r="D1131" s="82">
        <v>45880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x14ac:dyDescent="0.25">
      <c r="A1132" s="74" t="s">
        <v>89</v>
      </c>
      <c r="B1132" s="80">
        <v>33</v>
      </c>
      <c r="C1132" s="81" t="s">
        <v>123</v>
      </c>
      <c r="D1132" s="82">
        <v>45880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0"/>
      <c r="R1132" s="33"/>
      <c r="S1132" s="71"/>
    </row>
    <row r="1133" spans="1:22" x14ac:dyDescent="0.25">
      <c r="A1133" s="65" t="s">
        <v>90</v>
      </c>
      <c r="B1133" s="80">
        <v>33</v>
      </c>
      <c r="C1133" s="81" t="s">
        <v>123</v>
      </c>
      <c r="D1133" s="82">
        <v>45880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77.25" x14ac:dyDescent="0.25">
      <c r="A1134" s="74">
        <v>200</v>
      </c>
      <c r="B1134" s="80">
        <v>33</v>
      </c>
      <c r="C1134" s="81" t="s">
        <v>132</v>
      </c>
      <c r="D1134" s="82">
        <v>45881</v>
      </c>
      <c r="E1134" s="126" t="s">
        <v>992</v>
      </c>
      <c r="F1134" s="32" t="s">
        <v>993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255</v>
      </c>
      <c r="U1134" s="123" t="s">
        <v>994</v>
      </c>
    </row>
    <row r="1135" spans="1:22" ht="22.5" x14ac:dyDescent="0.25">
      <c r="A1135" s="65" t="s">
        <v>87</v>
      </c>
      <c r="B1135" s="80">
        <v>33</v>
      </c>
      <c r="C1135" s="81" t="s">
        <v>132</v>
      </c>
      <c r="D1135" s="82">
        <v>45881</v>
      </c>
      <c r="E1135" s="31" t="s">
        <v>995</v>
      </c>
      <c r="F1135" s="32">
        <v>302</v>
      </c>
      <c r="G1135" s="34" t="s">
        <v>25</v>
      </c>
      <c r="H1135" s="72"/>
      <c r="I1135" s="34" t="s">
        <v>25</v>
      </c>
      <c r="J1135" s="34" t="s">
        <v>25</v>
      </c>
      <c r="K1135" s="34" t="s">
        <v>25</v>
      </c>
      <c r="L1135" s="34" t="s">
        <v>25</v>
      </c>
      <c r="M1135" s="70"/>
      <c r="N1135" s="70"/>
      <c r="O1135" s="34" t="s">
        <v>25</v>
      </c>
      <c r="P1135" s="34" t="s">
        <v>25</v>
      </c>
      <c r="Q1135" s="70"/>
      <c r="R1135" s="33"/>
      <c r="S1135" s="71" t="s">
        <v>996</v>
      </c>
      <c r="U1135" s="78"/>
      <c r="V1135" s="32"/>
    </row>
    <row r="1136" spans="1:22" x14ac:dyDescent="0.25">
      <c r="A1136" s="65" t="s">
        <v>88</v>
      </c>
      <c r="B1136" s="80">
        <v>33</v>
      </c>
      <c r="C1136" s="81" t="s">
        <v>132</v>
      </c>
      <c r="D1136" s="82">
        <v>45881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2"/>
      <c r="R1136" s="33"/>
      <c r="S1136" s="71"/>
    </row>
    <row r="1137" spans="1:22" x14ac:dyDescent="0.25">
      <c r="A1137" s="65" t="s">
        <v>89</v>
      </c>
      <c r="B1137" s="80">
        <v>33</v>
      </c>
      <c r="C1137" s="81" t="s">
        <v>132</v>
      </c>
      <c r="D1137" s="82">
        <v>45881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2"/>
      <c r="R1137" s="33"/>
      <c r="S1137" s="71"/>
      <c r="U1137" s="78"/>
      <c r="V1137" s="32"/>
    </row>
    <row r="1138" spans="1:22" x14ac:dyDescent="0.25">
      <c r="A1138" s="74" t="s">
        <v>90</v>
      </c>
      <c r="B1138" s="80">
        <v>33</v>
      </c>
      <c r="C1138" s="81" t="s">
        <v>132</v>
      </c>
      <c r="D1138" s="82">
        <v>45881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41.25" x14ac:dyDescent="0.25">
      <c r="A1139" s="65">
        <v>200</v>
      </c>
      <c r="B1139" s="80">
        <v>33</v>
      </c>
      <c r="C1139" s="81" t="s">
        <v>91</v>
      </c>
      <c r="D1139" s="82">
        <v>45882</v>
      </c>
      <c r="E1139" s="31" t="s">
        <v>997</v>
      </c>
      <c r="F1139" s="32" t="s">
        <v>998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999</v>
      </c>
      <c r="U1139" s="78"/>
      <c r="V1139" s="32"/>
    </row>
    <row r="1140" spans="1:22" x14ac:dyDescent="0.25">
      <c r="A1140" s="74" t="s">
        <v>87</v>
      </c>
      <c r="B1140" s="80">
        <v>33</v>
      </c>
      <c r="C1140" s="81" t="s">
        <v>91</v>
      </c>
      <c r="D1140" s="82">
        <v>45882</v>
      </c>
      <c r="E1140" s="31" t="s">
        <v>368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/>
      <c r="S1140" s="71"/>
      <c r="U1140" s="78"/>
      <c r="V1140" s="32"/>
    </row>
    <row r="1141" spans="1:22" x14ac:dyDescent="0.25">
      <c r="A1141" s="74" t="s">
        <v>88</v>
      </c>
      <c r="B1141" s="80">
        <v>33</v>
      </c>
      <c r="C1141" s="81" t="s">
        <v>91</v>
      </c>
      <c r="D1141" s="82">
        <v>45882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0"/>
      <c r="R1141" s="33"/>
      <c r="S1141" s="71"/>
      <c r="U1141" s="78"/>
      <c r="V1141" s="32"/>
    </row>
    <row r="1142" spans="1:22" x14ac:dyDescent="0.25">
      <c r="A1142" s="65" t="s">
        <v>89</v>
      </c>
      <c r="B1142" s="80">
        <v>33</v>
      </c>
      <c r="C1142" s="81" t="s">
        <v>91</v>
      </c>
      <c r="D1142" s="82">
        <v>45882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2"/>
      <c r="R1142" s="33"/>
      <c r="S1142" s="71"/>
      <c r="U1142" s="78"/>
      <c r="V1142" s="84"/>
    </row>
    <row r="1143" spans="1:22" x14ac:dyDescent="0.25">
      <c r="A1143" s="65" t="s">
        <v>90</v>
      </c>
      <c r="B1143" s="80">
        <v>33</v>
      </c>
      <c r="C1143" s="81" t="s">
        <v>91</v>
      </c>
      <c r="D1143" s="82">
        <v>45882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28.5" x14ac:dyDescent="0.25">
      <c r="A1144" s="65">
        <v>200</v>
      </c>
      <c r="B1144" s="80">
        <v>33</v>
      </c>
      <c r="C1144" s="81" t="s">
        <v>92</v>
      </c>
      <c r="D1144" s="82">
        <v>45883</v>
      </c>
      <c r="E1144" s="31" t="s">
        <v>1000</v>
      </c>
      <c r="F1144" s="32">
        <v>656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1001</v>
      </c>
      <c r="U1144" s="78"/>
    </row>
    <row r="1145" spans="1:22" x14ac:dyDescent="0.25">
      <c r="A1145" s="74" t="s">
        <v>87</v>
      </c>
      <c r="B1145" s="80">
        <v>33</v>
      </c>
      <c r="C1145" s="81" t="s">
        <v>92</v>
      </c>
      <c r="D1145" s="82">
        <v>45883</v>
      </c>
      <c r="E1145" s="31" t="s">
        <v>368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25"/>
      <c r="V1145" s="32"/>
    </row>
    <row r="1146" spans="1:22" x14ac:dyDescent="0.25">
      <c r="A1146" s="74" t="s">
        <v>88</v>
      </c>
      <c r="B1146" s="80">
        <v>33</v>
      </c>
      <c r="C1146" s="81" t="s">
        <v>92</v>
      </c>
      <c r="D1146" s="82">
        <v>45883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4"/>
    </row>
    <row r="1147" spans="1:22" x14ac:dyDescent="0.25">
      <c r="A1147" s="65" t="s">
        <v>89</v>
      </c>
      <c r="B1147" s="80">
        <v>33</v>
      </c>
      <c r="C1147" s="81" t="s">
        <v>92</v>
      </c>
      <c r="D1147" s="82">
        <v>45883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0"/>
      <c r="R1147" s="33"/>
      <c r="S1147" s="71"/>
      <c r="U1147" s="78"/>
      <c r="V1147" s="32"/>
    </row>
    <row r="1148" spans="1:22" x14ac:dyDescent="0.25">
      <c r="A1148" s="65" t="s">
        <v>90</v>
      </c>
      <c r="B1148" s="80">
        <v>33</v>
      </c>
      <c r="C1148" s="81" t="s">
        <v>92</v>
      </c>
      <c r="D1148" s="82">
        <v>45883</v>
      </c>
      <c r="E1148" s="31"/>
      <c r="F1148" s="32"/>
      <c r="G1148" s="70"/>
      <c r="H1148" s="72"/>
      <c r="I1148" s="70"/>
      <c r="J1148" s="72"/>
      <c r="K1148" s="70"/>
      <c r="L1148" s="70"/>
      <c r="M1148" s="70"/>
      <c r="N1148" s="70"/>
      <c r="O1148" s="33"/>
      <c r="P1148" s="72"/>
      <c r="Q1148" s="33"/>
      <c r="R1148" s="33"/>
      <c r="S1148" s="71"/>
    </row>
    <row r="1149" spans="1:22" ht="25.5" x14ac:dyDescent="0.25">
      <c r="A1149" s="65">
        <v>200</v>
      </c>
      <c r="B1149" s="80">
        <v>33</v>
      </c>
      <c r="C1149" s="81" t="s">
        <v>98</v>
      </c>
      <c r="D1149" s="82">
        <v>45884</v>
      </c>
      <c r="E1149" s="31" t="s">
        <v>1002</v>
      </c>
      <c r="F1149" s="32">
        <v>621.65099999999995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/>
      <c r="S1149" s="71" t="s">
        <v>1003</v>
      </c>
      <c r="U1149" s="78"/>
      <c r="V1149" s="32"/>
    </row>
    <row r="1150" spans="1:22" x14ac:dyDescent="0.25">
      <c r="A1150" s="74" t="s">
        <v>87</v>
      </c>
      <c r="B1150" s="80">
        <v>33</v>
      </c>
      <c r="C1150" s="81" t="s">
        <v>98</v>
      </c>
      <c r="D1150" s="82">
        <v>45884</v>
      </c>
      <c r="E1150" s="31" t="s">
        <v>368</v>
      </c>
      <c r="F1150" s="32"/>
      <c r="G1150" s="34"/>
      <c r="H1150" s="79"/>
      <c r="I1150" s="34"/>
      <c r="J1150" s="34"/>
      <c r="K1150" s="34"/>
      <c r="L1150" s="34"/>
      <c r="M1150" s="70"/>
      <c r="N1150" s="79"/>
      <c r="O1150" s="34"/>
      <c r="P1150" s="34"/>
      <c r="Q1150" s="70"/>
      <c r="R1150" s="33"/>
      <c r="S1150" s="71"/>
      <c r="U1150" s="125"/>
      <c r="V1150" s="84"/>
    </row>
    <row r="1151" spans="1:22" x14ac:dyDescent="0.25">
      <c r="A1151" s="65" t="s">
        <v>88</v>
      </c>
      <c r="B1151" s="80">
        <v>33</v>
      </c>
      <c r="C1151" s="81" t="s">
        <v>98</v>
      </c>
      <c r="D1151" s="82">
        <v>45884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x14ac:dyDescent="0.25">
      <c r="A1152" s="65" t="s">
        <v>89</v>
      </c>
      <c r="B1152" s="80">
        <v>33</v>
      </c>
      <c r="C1152" s="81" t="s">
        <v>98</v>
      </c>
      <c r="D1152" s="82">
        <v>45884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0"/>
      <c r="R1152" s="33"/>
      <c r="S1152" s="71"/>
    </row>
    <row r="1153" spans="1:22" x14ac:dyDescent="0.25">
      <c r="A1153" s="74" t="s">
        <v>90</v>
      </c>
      <c r="B1153" s="80">
        <v>33</v>
      </c>
      <c r="C1153" s="81" t="s">
        <v>98</v>
      </c>
      <c r="D1153" s="82">
        <v>45884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4"/>
    </row>
    <row r="1154" spans="1:22" ht="45" x14ac:dyDescent="0.25">
      <c r="A1154" s="74">
        <v>200</v>
      </c>
      <c r="B1154" s="75">
        <v>33</v>
      </c>
      <c r="C1154" s="76" t="s">
        <v>107</v>
      </c>
      <c r="D1154" s="77">
        <v>45885</v>
      </c>
      <c r="E1154" s="31" t="s">
        <v>1004</v>
      </c>
      <c r="F1154" s="32" t="s">
        <v>1005</v>
      </c>
      <c r="G1154" s="34" t="s">
        <v>20</v>
      </c>
      <c r="H1154" s="34" t="s">
        <v>20</v>
      </c>
      <c r="I1154" s="70"/>
      <c r="J1154" s="34" t="s">
        <v>20</v>
      </c>
      <c r="K1154" s="70"/>
      <c r="L1154" s="70"/>
      <c r="M1154" s="34" t="s">
        <v>32</v>
      </c>
      <c r="N1154" s="34" t="s">
        <v>32</v>
      </c>
      <c r="O1154" s="34"/>
      <c r="P1154" s="69" t="s">
        <v>20</v>
      </c>
      <c r="Q1154" s="69"/>
      <c r="R1154" s="33"/>
      <c r="S1154" s="71" t="s">
        <v>1006</v>
      </c>
      <c r="U1154" s="78"/>
      <c r="V1154" s="84"/>
    </row>
    <row r="1155" spans="1:22" x14ac:dyDescent="0.25">
      <c r="A1155" s="65" t="s">
        <v>87</v>
      </c>
      <c r="B1155" s="75">
        <v>33</v>
      </c>
      <c r="C1155" s="76" t="s">
        <v>107</v>
      </c>
      <c r="D1155" s="77">
        <v>45885</v>
      </c>
      <c r="E1155" s="31" t="s">
        <v>368</v>
      </c>
      <c r="F1155" s="32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25"/>
      <c r="V1155" s="32"/>
    </row>
    <row r="1156" spans="1:22" x14ac:dyDescent="0.25">
      <c r="A1156" s="65" t="s">
        <v>88</v>
      </c>
      <c r="B1156" s="75">
        <v>33</v>
      </c>
      <c r="C1156" s="76" t="s">
        <v>107</v>
      </c>
      <c r="D1156" s="77">
        <v>45885</v>
      </c>
      <c r="E1156" s="31"/>
      <c r="F1156" s="32"/>
      <c r="G1156" s="34"/>
      <c r="H1156" s="72"/>
      <c r="I1156" s="34"/>
      <c r="J1156" s="34"/>
      <c r="K1156" s="34"/>
      <c r="L1156" s="34"/>
      <c r="M1156" s="70"/>
      <c r="N1156" s="70"/>
      <c r="O1156" s="34"/>
      <c r="P1156" s="34"/>
      <c r="Q1156" s="70"/>
      <c r="R1156" s="33"/>
      <c r="S1156" s="71"/>
    </row>
    <row r="1157" spans="1:22" x14ac:dyDescent="0.25">
      <c r="A1157" s="65" t="s">
        <v>89</v>
      </c>
      <c r="B1157" s="75">
        <v>33</v>
      </c>
      <c r="C1157" s="76" t="s">
        <v>107</v>
      </c>
      <c r="D1157" s="77">
        <v>45885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90</v>
      </c>
      <c r="B1158" s="75">
        <v>33</v>
      </c>
      <c r="C1158" s="76" t="s">
        <v>107</v>
      </c>
      <c r="D1158" s="77">
        <v>45885</v>
      </c>
      <c r="E1158" s="31"/>
      <c r="F1158" s="32"/>
      <c r="G1158" s="70"/>
      <c r="H1158" s="72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3"/>
    </row>
    <row r="1159" spans="1:22" x14ac:dyDescent="0.25">
      <c r="A1159" s="65">
        <v>200</v>
      </c>
      <c r="B1159" s="75">
        <v>33</v>
      </c>
      <c r="C1159" s="76" t="s">
        <v>115</v>
      </c>
      <c r="D1159" s="77">
        <v>45886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 t="s">
        <v>1007</v>
      </c>
      <c r="U1159" s="78"/>
      <c r="V1159" s="32"/>
    </row>
    <row r="1160" spans="1:22" x14ac:dyDescent="0.25">
      <c r="A1160" s="65" t="s">
        <v>87</v>
      </c>
      <c r="B1160" s="75">
        <v>33</v>
      </c>
      <c r="C1160" s="76" t="s">
        <v>115</v>
      </c>
      <c r="D1160" s="77">
        <v>45886</v>
      </c>
      <c r="E1160" s="31" t="s">
        <v>368</v>
      </c>
      <c r="F1160" s="88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9"/>
    </row>
    <row r="1161" spans="1:22" x14ac:dyDescent="0.25">
      <c r="A1161" s="74" t="s">
        <v>88</v>
      </c>
      <c r="B1161" s="75">
        <v>33</v>
      </c>
      <c r="C1161" s="76" t="s">
        <v>115</v>
      </c>
      <c r="D1161" s="77">
        <v>45886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65" t="s">
        <v>89</v>
      </c>
      <c r="B1162" s="75">
        <v>33</v>
      </c>
      <c r="C1162" s="76" t="s">
        <v>115</v>
      </c>
      <c r="D1162" s="77">
        <v>45886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2"/>
      <c r="R1162" s="33"/>
      <c r="S1162" s="71"/>
      <c r="U1162" s="78"/>
      <c r="V1162" s="84"/>
    </row>
    <row r="1163" spans="1:22" x14ac:dyDescent="0.25">
      <c r="A1163" s="65" t="s">
        <v>90</v>
      </c>
      <c r="B1163" s="75">
        <v>33</v>
      </c>
      <c r="C1163" s="76" t="s">
        <v>115</v>
      </c>
      <c r="D1163" s="77">
        <v>45886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25.5" x14ac:dyDescent="0.25">
      <c r="A1164" s="65">
        <v>200</v>
      </c>
      <c r="B1164" s="80">
        <v>34</v>
      </c>
      <c r="C1164" s="81" t="s">
        <v>123</v>
      </c>
      <c r="D1164" s="82">
        <v>45887</v>
      </c>
      <c r="E1164" s="83" t="s">
        <v>739</v>
      </c>
      <c r="F1164" s="32"/>
      <c r="G1164" s="34"/>
      <c r="H1164" s="34"/>
      <c r="I1164" s="70"/>
      <c r="J1164" s="34"/>
      <c r="K1164" s="70"/>
      <c r="L1164" s="70"/>
      <c r="M1164" s="34"/>
      <c r="N1164" s="34"/>
      <c r="O1164" s="34"/>
      <c r="P1164" s="69"/>
      <c r="Q1164" s="69"/>
      <c r="R1164" s="33"/>
      <c r="S1164" s="71"/>
      <c r="U1164" s="31"/>
    </row>
    <row r="1165" spans="1:22" x14ac:dyDescent="0.25">
      <c r="A1165" s="74" t="s">
        <v>87</v>
      </c>
      <c r="B1165" s="80">
        <v>34</v>
      </c>
      <c r="C1165" s="81" t="s">
        <v>123</v>
      </c>
      <c r="D1165" s="82">
        <v>45887</v>
      </c>
      <c r="E1165" s="31" t="s">
        <v>368</v>
      </c>
      <c r="F1165" s="88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9"/>
      <c r="V1165" s="32"/>
    </row>
    <row r="1166" spans="1:22" x14ac:dyDescent="0.25">
      <c r="A1166" s="65" t="s">
        <v>88</v>
      </c>
      <c r="B1166" s="80">
        <v>34</v>
      </c>
      <c r="C1166" s="81" t="s">
        <v>123</v>
      </c>
      <c r="D1166" s="82">
        <v>45887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0"/>
      <c r="R1166" s="33"/>
      <c r="S1166" s="71"/>
      <c r="U1166" s="78"/>
      <c r="V1166" s="32"/>
    </row>
    <row r="1167" spans="1:22" x14ac:dyDescent="0.25">
      <c r="A1167" s="74" t="s">
        <v>89</v>
      </c>
      <c r="B1167" s="80">
        <v>34</v>
      </c>
      <c r="C1167" s="81" t="s">
        <v>123</v>
      </c>
      <c r="D1167" s="82">
        <v>45887</v>
      </c>
      <c r="E1167" s="31"/>
      <c r="F1167" s="32"/>
      <c r="G1167" s="34"/>
      <c r="H1167" s="70"/>
      <c r="I1167" s="34"/>
      <c r="J1167" s="34"/>
      <c r="K1167" s="34"/>
      <c r="L1167" s="34"/>
      <c r="M1167" s="70"/>
      <c r="N1167" s="70"/>
      <c r="O1167" s="34"/>
      <c r="P1167" s="34"/>
      <c r="Q1167" s="72"/>
      <c r="R1167" s="33"/>
      <c r="S1167" s="71"/>
      <c r="U1167" s="78"/>
      <c r="V1167" s="32"/>
    </row>
    <row r="1168" spans="1:22" x14ac:dyDescent="0.25">
      <c r="A1168" s="74" t="s">
        <v>90</v>
      </c>
      <c r="B1168" s="80">
        <v>34</v>
      </c>
      <c r="C1168" s="81" t="s">
        <v>123</v>
      </c>
      <c r="D1168" s="82">
        <v>45887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2.25" x14ac:dyDescent="0.25">
      <c r="A1169" s="74">
        <v>200</v>
      </c>
      <c r="B1169" s="80">
        <v>34</v>
      </c>
      <c r="C1169" s="81" t="s">
        <v>132</v>
      </c>
      <c r="D1169" s="82">
        <v>45888</v>
      </c>
      <c r="E1169" s="83" t="s">
        <v>1008</v>
      </c>
      <c r="F1169" s="32" t="s">
        <v>743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1009</v>
      </c>
      <c r="U1169" s="31" t="s">
        <v>1010</v>
      </c>
      <c r="V1169" s="32"/>
    </row>
    <row r="1170" spans="1:22" x14ac:dyDescent="0.25">
      <c r="A1170" s="65" t="s">
        <v>87</v>
      </c>
      <c r="B1170" s="80">
        <v>34</v>
      </c>
      <c r="C1170" s="81" t="s">
        <v>132</v>
      </c>
      <c r="D1170" s="82">
        <v>45888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88</v>
      </c>
      <c r="B1171" s="80">
        <v>34</v>
      </c>
      <c r="C1171" s="81" t="s">
        <v>132</v>
      </c>
      <c r="D1171" s="82">
        <v>45888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2"/>
      <c r="R1171" s="33"/>
      <c r="S1171" s="71"/>
      <c r="U1171" s="78"/>
      <c r="V1171" s="32"/>
    </row>
    <row r="1172" spans="1:22" ht="45" x14ac:dyDescent="0.25">
      <c r="A1172" s="74" t="s">
        <v>89</v>
      </c>
      <c r="B1172" s="80">
        <v>34</v>
      </c>
      <c r="C1172" s="81" t="s">
        <v>132</v>
      </c>
      <c r="D1172" s="82">
        <v>45888</v>
      </c>
      <c r="E1172" s="31" t="s">
        <v>1011</v>
      </c>
      <c r="F1172" s="32" t="s">
        <v>1012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0"/>
      <c r="R1172" s="33"/>
      <c r="S1172" s="71" t="s">
        <v>1013</v>
      </c>
      <c r="U1172" s="78"/>
    </row>
    <row r="1173" spans="1:22" x14ac:dyDescent="0.25">
      <c r="A1173" s="65" t="s">
        <v>90</v>
      </c>
      <c r="B1173" s="80">
        <v>34</v>
      </c>
      <c r="C1173" s="81" t="s">
        <v>132</v>
      </c>
      <c r="D1173" s="82">
        <v>45888</v>
      </c>
      <c r="E1173" s="31"/>
      <c r="F1173" s="32"/>
      <c r="G1173" s="70"/>
      <c r="H1173" s="70"/>
      <c r="I1173" s="70"/>
      <c r="J1173" s="70"/>
      <c r="K1173" s="70"/>
      <c r="L1173" s="70"/>
      <c r="M1173" s="70"/>
      <c r="N1173" s="70"/>
      <c r="O1173" s="33"/>
      <c r="P1173" s="85"/>
      <c r="Q1173" s="33"/>
      <c r="R1173" s="33"/>
      <c r="S1173" s="71"/>
      <c r="U1173" s="78"/>
      <c r="V1173" s="32"/>
    </row>
    <row r="1174" spans="1:22" ht="54" x14ac:dyDescent="0.25">
      <c r="A1174" s="65">
        <v>200</v>
      </c>
      <c r="B1174" s="80">
        <v>34</v>
      </c>
      <c r="C1174" s="81" t="s">
        <v>91</v>
      </c>
      <c r="D1174" s="82">
        <v>45889</v>
      </c>
      <c r="E1174" s="83" t="s">
        <v>750</v>
      </c>
      <c r="F1174" s="32" t="s">
        <v>751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492</v>
      </c>
      <c r="U1174" s="31" t="s">
        <v>752</v>
      </c>
      <c r="V1174" s="32"/>
    </row>
    <row r="1175" spans="1:22" x14ac:dyDescent="0.25">
      <c r="A1175" s="74" t="s">
        <v>87</v>
      </c>
      <c r="B1175" s="80">
        <v>34</v>
      </c>
      <c r="C1175" s="81" t="s">
        <v>91</v>
      </c>
      <c r="D1175" s="82">
        <v>45889</v>
      </c>
      <c r="E1175" s="31"/>
      <c r="F1175" s="32"/>
      <c r="G1175" s="34"/>
      <c r="H1175" s="70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65" t="s">
        <v>88</v>
      </c>
      <c r="B1176" s="80">
        <v>34</v>
      </c>
      <c r="C1176" s="81" t="s">
        <v>91</v>
      </c>
      <c r="D1176" s="82">
        <v>45889</v>
      </c>
      <c r="E1176" s="31"/>
      <c r="F1176" s="32"/>
      <c r="G1176" s="34"/>
      <c r="H1176" s="72"/>
      <c r="I1176" s="34"/>
      <c r="J1176" s="34"/>
      <c r="K1176" s="34"/>
      <c r="L1176" s="34"/>
      <c r="M1176" s="70"/>
      <c r="N1176" s="70"/>
      <c r="O1176" s="34"/>
      <c r="P1176" s="34"/>
      <c r="Q1176" s="72"/>
      <c r="R1176" s="33"/>
      <c r="S1176" s="71"/>
    </row>
    <row r="1177" spans="1:22" ht="42.75" x14ac:dyDescent="0.25">
      <c r="A1177" s="65" t="s">
        <v>89</v>
      </c>
      <c r="B1177" s="80">
        <v>34</v>
      </c>
      <c r="C1177" s="81" t="s">
        <v>91</v>
      </c>
      <c r="D1177" s="82">
        <v>45889</v>
      </c>
      <c r="E1177" s="31" t="s">
        <v>1014</v>
      </c>
      <c r="F1177" s="32" t="s">
        <v>1015</v>
      </c>
      <c r="G1177" s="34" t="s">
        <v>20</v>
      </c>
      <c r="H1177" s="72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2"/>
      <c r="R1177" s="33"/>
      <c r="S1177" s="71" t="s">
        <v>1016</v>
      </c>
      <c r="U1177" s="78"/>
      <c r="V1177" s="32"/>
    </row>
    <row r="1178" spans="1:22" x14ac:dyDescent="0.25">
      <c r="A1178" s="65" t="s">
        <v>90</v>
      </c>
      <c r="B1178" s="80">
        <v>34</v>
      </c>
      <c r="C1178" s="81" t="s">
        <v>91</v>
      </c>
      <c r="D1178" s="82">
        <v>45889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33.75" x14ac:dyDescent="0.25">
      <c r="A1179" s="65">
        <v>200</v>
      </c>
      <c r="B1179" s="80">
        <v>34</v>
      </c>
      <c r="C1179" s="81" t="s">
        <v>92</v>
      </c>
      <c r="D1179" s="82">
        <v>45890</v>
      </c>
      <c r="E1179" s="31" t="s">
        <v>758</v>
      </c>
      <c r="F1179" s="32" t="s">
        <v>759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500</v>
      </c>
      <c r="U1179" s="78"/>
      <c r="V1179" s="32"/>
    </row>
    <row r="1180" spans="1:22" x14ac:dyDescent="0.25">
      <c r="A1180" s="74" t="s">
        <v>87</v>
      </c>
      <c r="B1180" s="80">
        <v>34</v>
      </c>
      <c r="C1180" s="81" t="s">
        <v>92</v>
      </c>
      <c r="D1180" s="82">
        <v>45890</v>
      </c>
      <c r="E1180" s="31"/>
      <c r="F1180" s="32"/>
      <c r="G1180" s="34"/>
      <c r="H1180" s="72"/>
      <c r="I1180" s="34"/>
      <c r="J1180" s="34"/>
      <c r="K1180" s="34"/>
      <c r="L1180" s="34"/>
      <c r="M1180" s="70"/>
      <c r="N1180" s="70"/>
      <c r="O1180" s="34"/>
      <c r="P1180" s="34"/>
      <c r="Q1180" s="72"/>
      <c r="R1180" s="33"/>
      <c r="S1180" s="71"/>
    </row>
    <row r="1181" spans="1:22" x14ac:dyDescent="0.25">
      <c r="A1181" s="65" t="s">
        <v>88</v>
      </c>
      <c r="B1181" s="80">
        <v>34</v>
      </c>
      <c r="C1181" s="81" t="s">
        <v>92</v>
      </c>
      <c r="D1181" s="82">
        <v>45890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2"/>
      <c r="R1181" s="33"/>
      <c r="S1181" s="71"/>
      <c r="U1181" s="78"/>
    </row>
    <row r="1182" spans="1:22" ht="42.75" x14ac:dyDescent="0.25">
      <c r="A1182" s="65" t="s">
        <v>89</v>
      </c>
      <c r="B1182" s="80">
        <v>34</v>
      </c>
      <c r="C1182" s="81" t="s">
        <v>92</v>
      </c>
      <c r="D1182" s="82">
        <v>45890</v>
      </c>
      <c r="E1182" s="31" t="s">
        <v>1017</v>
      </c>
      <c r="F1182" s="32" t="s">
        <v>1018</v>
      </c>
      <c r="G1182" s="34" t="s">
        <v>20</v>
      </c>
      <c r="H1182" s="70"/>
      <c r="I1182" s="34"/>
      <c r="J1182" s="34"/>
      <c r="K1182" s="34"/>
      <c r="L1182" s="34"/>
      <c r="M1182" s="70"/>
      <c r="N1182" s="70"/>
      <c r="O1182" s="34"/>
      <c r="P1182" s="34"/>
      <c r="Q1182" s="70"/>
      <c r="R1182" s="33"/>
      <c r="S1182" s="71" t="s">
        <v>1019</v>
      </c>
      <c r="U1182" s="78"/>
      <c r="V1182" s="32"/>
    </row>
    <row r="1183" spans="1:22" x14ac:dyDescent="0.25">
      <c r="A1183" s="65" t="s">
        <v>90</v>
      </c>
      <c r="B1183" s="80">
        <v>34</v>
      </c>
      <c r="C1183" s="81" t="s">
        <v>92</v>
      </c>
      <c r="D1183" s="82">
        <v>45890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85"/>
      <c r="Q1183" s="33"/>
      <c r="R1183" s="33"/>
      <c r="S1183" s="71"/>
      <c r="U1183" s="78"/>
      <c r="V1183" s="32"/>
    </row>
    <row r="1184" spans="1:22" ht="41.25" x14ac:dyDescent="0.25">
      <c r="A1184" s="65">
        <v>200</v>
      </c>
      <c r="B1184" s="80">
        <v>34</v>
      </c>
      <c r="C1184" s="81" t="s">
        <v>98</v>
      </c>
      <c r="D1184" s="82">
        <v>45891</v>
      </c>
      <c r="E1184" s="31" t="s">
        <v>1020</v>
      </c>
      <c r="F1184" s="32" t="s">
        <v>763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1021</v>
      </c>
      <c r="U1184" s="78"/>
    </row>
    <row r="1185" spans="1:22" x14ac:dyDescent="0.25">
      <c r="A1185" s="65" t="s">
        <v>87</v>
      </c>
      <c r="B1185" s="80">
        <v>34</v>
      </c>
      <c r="C1185" s="81" t="s">
        <v>98</v>
      </c>
      <c r="D1185" s="82">
        <v>45891</v>
      </c>
      <c r="E1185" s="31"/>
      <c r="F1185" s="32"/>
      <c r="G1185" s="34"/>
      <c r="H1185" s="72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74" t="s">
        <v>88</v>
      </c>
      <c r="B1186" s="80">
        <v>34</v>
      </c>
      <c r="C1186" s="81" t="s">
        <v>98</v>
      </c>
      <c r="D1186" s="82">
        <v>45891</v>
      </c>
      <c r="E1186" s="31"/>
      <c r="F1186" s="32"/>
      <c r="G1186" s="34"/>
      <c r="H1186" s="79"/>
      <c r="I1186" s="34"/>
      <c r="J1186" s="34"/>
      <c r="K1186" s="34"/>
      <c r="L1186" s="34"/>
      <c r="M1186" s="70"/>
      <c r="N1186" s="79"/>
      <c r="O1186" s="34"/>
      <c r="P1186" s="34"/>
      <c r="Q1186" s="70"/>
      <c r="R1186" s="33"/>
      <c r="S1186" s="71"/>
      <c r="U1186" s="78"/>
      <c r="V1186" s="32"/>
    </row>
    <row r="1187" spans="1:22" ht="33.75" x14ac:dyDescent="0.25">
      <c r="A1187" s="65" t="s">
        <v>89</v>
      </c>
      <c r="B1187" s="80">
        <v>34</v>
      </c>
      <c r="C1187" s="81" t="s">
        <v>98</v>
      </c>
      <c r="D1187" s="82">
        <v>45891</v>
      </c>
      <c r="E1187" s="31" t="s">
        <v>1022</v>
      </c>
      <c r="F1187" s="32" t="s">
        <v>1023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2"/>
      <c r="R1187" s="33"/>
      <c r="S1187" s="71" t="s">
        <v>1024</v>
      </c>
      <c r="U1187" s="78"/>
      <c r="V1187" s="32"/>
    </row>
    <row r="1188" spans="1:22" x14ac:dyDescent="0.25">
      <c r="A1188" s="74" t="s">
        <v>90</v>
      </c>
      <c r="B1188" s="80">
        <v>34</v>
      </c>
      <c r="C1188" s="81" t="s">
        <v>98</v>
      </c>
      <c r="D1188" s="82">
        <v>45891</v>
      </c>
      <c r="E1188" s="31"/>
      <c r="F1188" s="32"/>
      <c r="G1188" s="70"/>
      <c r="H1188" s="72"/>
      <c r="I1188" s="70"/>
      <c r="J1188" s="70"/>
      <c r="K1188" s="70"/>
      <c r="L1188" s="70"/>
      <c r="M1188" s="70"/>
      <c r="N1188" s="72"/>
      <c r="O1188" s="33"/>
      <c r="P1188" s="70"/>
      <c r="Q1188" s="33"/>
      <c r="R1188" s="33"/>
      <c r="S1188" s="71"/>
    </row>
    <row r="1189" spans="1:22" ht="33.75" x14ac:dyDescent="0.25">
      <c r="A1189" s="65">
        <v>200</v>
      </c>
      <c r="B1189" s="75">
        <v>34</v>
      </c>
      <c r="C1189" s="76" t="s">
        <v>107</v>
      </c>
      <c r="D1189" s="77">
        <v>45892</v>
      </c>
      <c r="E1189" s="31" t="s">
        <v>1025</v>
      </c>
      <c r="F1189" s="32" t="s">
        <v>768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1026</v>
      </c>
      <c r="U1189" s="78"/>
    </row>
    <row r="1190" spans="1:22" x14ac:dyDescent="0.25">
      <c r="A1190" s="65" t="s">
        <v>87</v>
      </c>
      <c r="B1190" s="75">
        <v>34</v>
      </c>
      <c r="C1190" s="76" t="s">
        <v>107</v>
      </c>
      <c r="D1190" s="77">
        <v>45892</v>
      </c>
      <c r="E1190" s="31"/>
      <c r="F1190" s="90"/>
      <c r="G1190" s="34"/>
      <c r="H1190" s="72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74" t="s">
        <v>88</v>
      </c>
      <c r="B1191" s="75">
        <v>34</v>
      </c>
      <c r="C1191" s="76" t="s">
        <v>107</v>
      </c>
      <c r="D1191" s="77">
        <v>45892</v>
      </c>
      <c r="E1191" s="31"/>
      <c r="F1191" s="32"/>
      <c r="G1191" s="34"/>
      <c r="H1191" s="72"/>
      <c r="I1191" s="34"/>
      <c r="J1191" s="34"/>
      <c r="K1191" s="34"/>
      <c r="L1191" s="34"/>
      <c r="M1191" s="70"/>
      <c r="N1191" s="70"/>
      <c r="O1191" s="34"/>
      <c r="P1191" s="34"/>
      <c r="Q1191" s="70"/>
      <c r="R1191" s="33"/>
      <c r="S1191" s="71"/>
      <c r="U1191" s="78"/>
      <c r="V1191" s="32"/>
    </row>
    <row r="1192" spans="1:22" ht="78.75" x14ac:dyDescent="0.25">
      <c r="A1192" s="74" t="s">
        <v>89</v>
      </c>
      <c r="B1192" s="75">
        <v>34</v>
      </c>
      <c r="C1192" s="76" t="s">
        <v>107</v>
      </c>
      <c r="D1192" s="77">
        <v>45892</v>
      </c>
      <c r="E1192" s="31" t="s">
        <v>1027</v>
      </c>
      <c r="F1192" s="88" t="s">
        <v>1028</v>
      </c>
      <c r="G1192" s="34" t="s">
        <v>25</v>
      </c>
      <c r="H1192" s="72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/>
      <c r="S1192" s="71" t="s">
        <v>1029</v>
      </c>
      <c r="U1192" s="78"/>
      <c r="V1192" s="88"/>
    </row>
    <row r="1193" spans="1:22" x14ac:dyDescent="0.25">
      <c r="A1193" s="65" t="s">
        <v>90</v>
      </c>
      <c r="B1193" s="75">
        <v>34</v>
      </c>
      <c r="C1193" s="76" t="s">
        <v>107</v>
      </c>
      <c r="D1193" s="77">
        <v>45892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56.25" x14ac:dyDescent="0.25">
      <c r="A1194" s="65">
        <v>200</v>
      </c>
      <c r="B1194" s="75">
        <v>34</v>
      </c>
      <c r="C1194" s="76" t="s">
        <v>115</v>
      </c>
      <c r="D1194" s="77">
        <v>45893</v>
      </c>
      <c r="E1194" s="31" t="s">
        <v>1030</v>
      </c>
      <c r="F1194" s="32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1031</v>
      </c>
      <c r="U1194" s="78"/>
      <c r="V1194" s="32"/>
    </row>
    <row r="1195" spans="1:22" x14ac:dyDescent="0.25">
      <c r="A1195" s="74" t="s">
        <v>87</v>
      </c>
      <c r="B1195" s="75">
        <v>34</v>
      </c>
      <c r="C1195" s="76" t="s">
        <v>115</v>
      </c>
      <c r="D1195" s="77">
        <v>45893</v>
      </c>
      <c r="E1195" s="31"/>
      <c r="F1195" s="90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71"/>
      <c r="U1195" s="78"/>
      <c r="V1195" s="32"/>
    </row>
    <row r="1196" spans="1:22" x14ac:dyDescent="0.25">
      <c r="A1196" s="65" t="s">
        <v>88</v>
      </c>
      <c r="B1196" s="75">
        <v>34</v>
      </c>
      <c r="C1196" s="76" t="s">
        <v>115</v>
      </c>
      <c r="D1196" s="77">
        <v>45893</v>
      </c>
      <c r="E1196" s="31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2"/>
      <c r="R1196" s="33"/>
      <c r="S1196" s="71"/>
    </row>
    <row r="1197" spans="1:22" ht="56.25" x14ac:dyDescent="0.25">
      <c r="A1197" s="65" t="s">
        <v>89</v>
      </c>
      <c r="B1197" s="75">
        <v>34</v>
      </c>
      <c r="C1197" s="76" t="s">
        <v>115</v>
      </c>
      <c r="D1197" s="77">
        <v>45893</v>
      </c>
      <c r="E1197" s="31" t="s">
        <v>1032</v>
      </c>
      <c r="F1197" s="32" t="s">
        <v>1033</v>
      </c>
      <c r="G1197" s="34" t="s">
        <v>25</v>
      </c>
      <c r="H1197" s="70"/>
      <c r="I1197" s="34" t="s">
        <v>25</v>
      </c>
      <c r="J1197" s="34" t="s">
        <v>25</v>
      </c>
      <c r="K1197" s="34" t="s">
        <v>25</v>
      </c>
      <c r="L1197" s="34" t="s">
        <v>25</v>
      </c>
      <c r="M1197" s="70"/>
      <c r="N1197" s="70"/>
      <c r="O1197" s="34" t="s">
        <v>25</v>
      </c>
      <c r="P1197" s="34" t="s">
        <v>25</v>
      </c>
      <c r="Q1197" s="79"/>
      <c r="R1197" s="33"/>
      <c r="S1197" s="71" t="s">
        <v>1034</v>
      </c>
      <c r="U1197" s="78"/>
      <c r="V1197" s="32"/>
    </row>
    <row r="1198" spans="1:22" x14ac:dyDescent="0.25">
      <c r="A1198" s="74" t="s">
        <v>90</v>
      </c>
      <c r="B1198" s="75">
        <v>34</v>
      </c>
      <c r="C1198" s="76" t="s">
        <v>115</v>
      </c>
      <c r="D1198" s="77">
        <v>45893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70"/>
      <c r="Q1198" s="33"/>
      <c r="R1198" s="33"/>
      <c r="S1198" s="71"/>
      <c r="U1198" s="78"/>
      <c r="V1198" s="32"/>
    </row>
    <row r="1199" spans="1:22" ht="66.75" x14ac:dyDescent="0.25">
      <c r="A1199" s="74">
        <v>200</v>
      </c>
      <c r="B1199" s="80">
        <v>35</v>
      </c>
      <c r="C1199" s="81" t="s">
        <v>123</v>
      </c>
      <c r="D1199" s="82">
        <v>45894</v>
      </c>
      <c r="E1199" s="31" t="s">
        <v>1035</v>
      </c>
      <c r="F1199" s="32">
        <v>129.14599999999999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1036</v>
      </c>
      <c r="U1199" s="78"/>
      <c r="V1199" s="32"/>
    </row>
    <row r="1200" spans="1:22" x14ac:dyDescent="0.25">
      <c r="A1200" s="65" t="s">
        <v>87</v>
      </c>
      <c r="B1200" s="80">
        <v>35</v>
      </c>
      <c r="C1200" s="81" t="s">
        <v>123</v>
      </c>
      <c r="D1200" s="82">
        <v>45894</v>
      </c>
      <c r="E1200" s="31"/>
      <c r="F1200" s="90"/>
      <c r="G1200" s="34"/>
      <c r="H1200" s="70"/>
      <c r="I1200" s="34"/>
      <c r="J1200" s="34"/>
      <c r="K1200" s="34"/>
      <c r="L1200" s="34"/>
      <c r="M1200" s="70"/>
      <c r="N1200" s="70"/>
      <c r="O1200" s="34"/>
      <c r="P1200" s="34"/>
      <c r="Q1200" s="70"/>
      <c r="R1200" s="33"/>
      <c r="S1200" s="105"/>
    </row>
    <row r="1201" spans="1:22" x14ac:dyDescent="0.25">
      <c r="A1201" s="65" t="s">
        <v>88</v>
      </c>
      <c r="B1201" s="80">
        <v>35</v>
      </c>
      <c r="C1201" s="81" t="s">
        <v>123</v>
      </c>
      <c r="D1201" s="82">
        <v>45894</v>
      </c>
      <c r="E1201" s="133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33.75" x14ac:dyDescent="0.25">
      <c r="A1202" s="65" t="s">
        <v>89</v>
      </c>
      <c r="B1202" s="80">
        <v>35</v>
      </c>
      <c r="C1202" s="81" t="s">
        <v>123</v>
      </c>
      <c r="D1202" s="82">
        <v>45894</v>
      </c>
      <c r="E1202" s="31" t="s">
        <v>1037</v>
      </c>
      <c r="F1202" s="32" t="s">
        <v>1038</v>
      </c>
      <c r="G1202" s="34" t="s">
        <v>25</v>
      </c>
      <c r="H1202" s="70"/>
      <c r="I1202" s="34" t="s">
        <v>25</v>
      </c>
      <c r="J1202" s="34" t="s">
        <v>25</v>
      </c>
      <c r="K1202" s="34" t="s">
        <v>32</v>
      </c>
      <c r="L1202" s="34" t="s">
        <v>32</v>
      </c>
      <c r="M1202" s="70"/>
      <c r="N1202" s="70"/>
      <c r="O1202" s="34" t="s">
        <v>25</v>
      </c>
      <c r="P1202" s="34" t="s">
        <v>25</v>
      </c>
      <c r="Q1202" s="70"/>
      <c r="R1202" s="33"/>
      <c r="S1202" s="71" t="s">
        <v>1039</v>
      </c>
      <c r="U1202" s="78"/>
      <c r="V1202" s="32"/>
    </row>
    <row r="1203" spans="1:22" x14ac:dyDescent="0.25">
      <c r="A1203" s="65" t="s">
        <v>90</v>
      </c>
      <c r="B1203" s="80">
        <v>35</v>
      </c>
      <c r="C1203" s="81" t="s">
        <v>123</v>
      </c>
      <c r="D1203" s="82">
        <v>45894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41.25" x14ac:dyDescent="0.25">
      <c r="A1204" s="65">
        <v>200</v>
      </c>
      <c r="B1204" s="80">
        <v>35</v>
      </c>
      <c r="C1204" s="81" t="s">
        <v>132</v>
      </c>
      <c r="D1204" s="82">
        <v>45895</v>
      </c>
      <c r="E1204" s="31" t="s">
        <v>1040</v>
      </c>
      <c r="F1204" s="32" t="s">
        <v>1041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1042</v>
      </c>
      <c r="U1204" s="78"/>
    </row>
    <row r="1205" spans="1:22" ht="22.5" x14ac:dyDescent="0.25">
      <c r="A1205" s="74" t="s">
        <v>87</v>
      </c>
      <c r="B1205" s="80">
        <v>35</v>
      </c>
      <c r="C1205" s="81" t="s">
        <v>132</v>
      </c>
      <c r="D1205" s="82">
        <v>45895</v>
      </c>
      <c r="E1205" s="31" t="s">
        <v>1043</v>
      </c>
      <c r="F1205" s="32">
        <v>306.33100000000002</v>
      </c>
      <c r="G1205" s="34" t="s">
        <v>25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0"/>
      <c r="R1205" s="33"/>
      <c r="S1205" s="71" t="s">
        <v>1044</v>
      </c>
      <c r="U1205" s="78"/>
    </row>
    <row r="1206" spans="1:22" x14ac:dyDescent="0.25">
      <c r="A1206" s="65" t="s">
        <v>88</v>
      </c>
      <c r="B1206" s="80">
        <v>35</v>
      </c>
      <c r="C1206" s="81" t="s">
        <v>132</v>
      </c>
      <c r="D1206" s="82">
        <v>45895</v>
      </c>
      <c r="E1206" s="133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0"/>
      <c r="R1206" s="33"/>
      <c r="S1206" s="71"/>
      <c r="U1206" s="78"/>
      <c r="V1206" s="32"/>
    </row>
    <row r="1207" spans="1:22" x14ac:dyDescent="0.25">
      <c r="A1207" s="74" t="s">
        <v>89</v>
      </c>
      <c r="B1207" s="80">
        <v>35</v>
      </c>
      <c r="C1207" s="81" t="s">
        <v>132</v>
      </c>
      <c r="D1207" s="82">
        <v>45895</v>
      </c>
      <c r="E1207" s="31" t="s">
        <v>471</v>
      </c>
      <c r="F1207" s="32"/>
      <c r="G1207" s="34"/>
      <c r="H1207" s="79"/>
      <c r="I1207" s="34"/>
      <c r="J1207" s="34"/>
      <c r="K1207" s="34"/>
      <c r="L1207" s="34"/>
      <c r="M1207" s="70"/>
      <c r="N1207" s="79"/>
      <c r="O1207" s="34"/>
      <c r="P1207" s="34"/>
      <c r="Q1207" s="70"/>
      <c r="R1207" s="33"/>
      <c r="S1207" s="71"/>
      <c r="U1207" s="125"/>
      <c r="V1207" s="32"/>
    </row>
    <row r="1208" spans="1:22" x14ac:dyDescent="0.25">
      <c r="A1208" s="65" t="s">
        <v>90</v>
      </c>
      <c r="B1208" s="80">
        <v>35</v>
      </c>
      <c r="C1208" s="81" t="s">
        <v>132</v>
      </c>
      <c r="D1208" s="82">
        <v>45895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85"/>
      <c r="Q1208" s="33"/>
      <c r="R1208" s="33"/>
      <c r="S1208" s="71"/>
    </row>
    <row r="1209" spans="1:22" ht="54" x14ac:dyDescent="0.25">
      <c r="A1209" s="74">
        <v>200</v>
      </c>
      <c r="B1209" s="80">
        <v>35</v>
      </c>
      <c r="C1209" s="81" t="s">
        <v>91</v>
      </c>
      <c r="D1209" s="82">
        <v>45896</v>
      </c>
      <c r="E1209" s="31" t="s">
        <v>1045</v>
      </c>
      <c r="F1209" s="32" t="s">
        <v>802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1046</v>
      </c>
      <c r="U1209" s="78"/>
    </row>
    <row r="1210" spans="1:22" ht="56.25" x14ac:dyDescent="0.25">
      <c r="A1210" s="74" t="s">
        <v>87</v>
      </c>
      <c r="B1210" s="80">
        <v>35</v>
      </c>
      <c r="C1210" s="81" t="s">
        <v>91</v>
      </c>
      <c r="D1210" s="82">
        <v>45896</v>
      </c>
      <c r="E1210" s="31" t="s">
        <v>1047</v>
      </c>
      <c r="F1210" s="32">
        <v>382.39499999999998</v>
      </c>
      <c r="G1210" s="34" t="s">
        <v>229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1048</v>
      </c>
      <c r="U1210" s="78"/>
      <c r="V1210" s="32"/>
    </row>
    <row r="1211" spans="1:22" x14ac:dyDescent="0.25">
      <c r="A1211" s="65" t="s">
        <v>88</v>
      </c>
      <c r="B1211" s="80">
        <v>35</v>
      </c>
      <c r="C1211" s="81" t="s">
        <v>91</v>
      </c>
      <c r="D1211" s="82">
        <v>45896</v>
      </c>
      <c r="E1211" s="31"/>
      <c r="F1211" s="32"/>
      <c r="G1211" s="34"/>
      <c r="H1211" s="70"/>
      <c r="I1211" s="34"/>
      <c r="J1211" s="34"/>
      <c r="K1211" s="34"/>
      <c r="L1211" s="34"/>
      <c r="M1211" s="70"/>
      <c r="N1211" s="70"/>
      <c r="O1211" s="34"/>
      <c r="P1211" s="34"/>
      <c r="Q1211" s="72"/>
      <c r="R1211" s="33"/>
      <c r="S1211" s="71"/>
      <c r="U1211" s="78"/>
      <c r="V1211" s="32"/>
    </row>
    <row r="1212" spans="1:22" x14ac:dyDescent="0.25">
      <c r="A1212" s="74" t="s">
        <v>89</v>
      </c>
      <c r="B1212" s="80">
        <v>35</v>
      </c>
      <c r="C1212" s="81" t="s">
        <v>91</v>
      </c>
      <c r="D1212" s="82">
        <v>45896</v>
      </c>
      <c r="E1212" s="31" t="s">
        <v>471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2"/>
      <c r="R1212" s="33"/>
      <c r="S1212" s="71"/>
      <c r="U1212" s="78"/>
    </row>
    <row r="1213" spans="1:22" x14ac:dyDescent="0.25">
      <c r="A1213" s="65" t="s">
        <v>90</v>
      </c>
      <c r="B1213" s="80">
        <v>35</v>
      </c>
      <c r="C1213" s="81" t="s">
        <v>91</v>
      </c>
      <c r="D1213" s="82">
        <v>45896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66.75" x14ac:dyDescent="0.25">
      <c r="A1214" s="74">
        <v>200</v>
      </c>
      <c r="B1214" s="80">
        <v>35</v>
      </c>
      <c r="C1214" s="81" t="s">
        <v>92</v>
      </c>
      <c r="D1214" s="82">
        <v>45897</v>
      </c>
      <c r="E1214" s="31" t="s">
        <v>1049</v>
      </c>
      <c r="F1214" s="88" t="s">
        <v>808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1050</v>
      </c>
      <c r="U1214" s="78"/>
      <c r="V1214" s="32"/>
    </row>
    <row r="1215" spans="1:22" ht="28.5" x14ac:dyDescent="0.25">
      <c r="A1215" s="74" t="s">
        <v>87</v>
      </c>
      <c r="B1215" s="80">
        <v>35</v>
      </c>
      <c r="C1215" s="81" t="s">
        <v>92</v>
      </c>
      <c r="D1215" s="82">
        <v>45897</v>
      </c>
      <c r="E1215" s="31" t="s">
        <v>1051</v>
      </c>
      <c r="F1215" s="32">
        <v>382.38299999999998</v>
      </c>
      <c r="G1215" s="34" t="s">
        <v>25</v>
      </c>
      <c r="H1215" s="70"/>
      <c r="I1215" s="34" t="s">
        <v>25</v>
      </c>
      <c r="J1215" s="34" t="s">
        <v>25</v>
      </c>
      <c r="K1215" s="34" t="s">
        <v>25</v>
      </c>
      <c r="L1215" s="34" t="s">
        <v>25</v>
      </c>
      <c r="M1215" s="70"/>
      <c r="N1215" s="70"/>
      <c r="O1215" s="34" t="s">
        <v>25</v>
      </c>
      <c r="P1215" s="34" t="s">
        <v>25</v>
      </c>
      <c r="Q1215" s="72"/>
      <c r="R1215" s="33"/>
      <c r="S1215" s="71" t="s">
        <v>1052</v>
      </c>
      <c r="U1215" s="78"/>
      <c r="V1215" s="32"/>
    </row>
    <row r="1216" spans="1:22" x14ac:dyDescent="0.25">
      <c r="A1216" s="74" t="s">
        <v>88</v>
      </c>
      <c r="B1216" s="80">
        <v>35</v>
      </c>
      <c r="C1216" s="81" t="s">
        <v>92</v>
      </c>
      <c r="D1216" s="82">
        <v>45897</v>
      </c>
      <c r="E1216" s="31"/>
      <c r="F1216" s="32"/>
      <c r="G1216" s="34"/>
      <c r="H1216" s="70"/>
      <c r="I1216" s="34"/>
      <c r="J1216" s="34"/>
      <c r="K1216" s="34"/>
      <c r="L1216" s="34"/>
      <c r="M1216" s="70"/>
      <c r="N1216" s="70"/>
      <c r="O1216" s="34"/>
      <c r="P1216" s="34"/>
      <c r="Q1216" s="70"/>
      <c r="R1216" s="33"/>
      <c r="S1216" s="71"/>
    </row>
    <row r="1217" spans="1:22" x14ac:dyDescent="0.25">
      <c r="A1217" s="74" t="s">
        <v>89</v>
      </c>
      <c r="B1217" s="80">
        <v>35</v>
      </c>
      <c r="C1217" s="81" t="s">
        <v>92</v>
      </c>
      <c r="D1217" s="82">
        <v>45897</v>
      </c>
      <c r="E1217" s="31" t="s">
        <v>471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0"/>
      <c r="R1217" s="33"/>
      <c r="S1217" s="71"/>
      <c r="U1217" s="78"/>
    </row>
    <row r="1218" spans="1:22" x14ac:dyDescent="0.25">
      <c r="A1218" s="65" t="s">
        <v>90</v>
      </c>
      <c r="B1218" s="80">
        <v>35</v>
      </c>
      <c r="C1218" s="81" t="s">
        <v>92</v>
      </c>
      <c r="D1218" s="82">
        <v>45897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54" x14ac:dyDescent="0.25">
      <c r="A1219" s="74">
        <v>200</v>
      </c>
      <c r="B1219" s="80">
        <v>35</v>
      </c>
      <c r="C1219" s="81" t="s">
        <v>98</v>
      </c>
      <c r="D1219" s="82">
        <v>45898</v>
      </c>
      <c r="E1219" s="83" t="s">
        <v>1053</v>
      </c>
      <c r="F1219" s="88" t="s">
        <v>1054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69"/>
      <c r="R1219" s="33"/>
      <c r="S1219" s="71" t="s">
        <v>1055</v>
      </c>
      <c r="U1219" s="31" t="s">
        <v>1056</v>
      </c>
      <c r="V1219" s="32"/>
    </row>
    <row r="1220" spans="1:22" ht="56.25" x14ac:dyDescent="0.25">
      <c r="A1220" s="65" t="s">
        <v>87</v>
      </c>
      <c r="B1220" s="80">
        <v>35</v>
      </c>
      <c r="C1220" s="81" t="s">
        <v>98</v>
      </c>
      <c r="D1220" s="82">
        <v>45898</v>
      </c>
      <c r="E1220" s="31" t="s">
        <v>1057</v>
      </c>
      <c r="F1220" s="32">
        <v>364</v>
      </c>
      <c r="G1220" s="34" t="s">
        <v>25</v>
      </c>
      <c r="H1220" s="70"/>
      <c r="I1220" s="34" t="s">
        <v>29</v>
      </c>
      <c r="J1220" s="34" t="s">
        <v>29</v>
      </c>
      <c r="K1220" s="34" t="s">
        <v>29</v>
      </c>
      <c r="L1220" s="34" t="s">
        <v>29</v>
      </c>
      <c r="M1220" s="70"/>
      <c r="N1220" s="70"/>
      <c r="O1220" s="34" t="s">
        <v>29</v>
      </c>
      <c r="P1220" s="34" t="s">
        <v>29</v>
      </c>
      <c r="Q1220" s="72"/>
      <c r="R1220" s="33"/>
      <c r="S1220" s="71" t="s">
        <v>1058</v>
      </c>
      <c r="U1220" s="78"/>
    </row>
    <row r="1221" spans="1:22" x14ac:dyDescent="0.25">
      <c r="A1221" s="65" t="s">
        <v>88</v>
      </c>
      <c r="B1221" s="80">
        <v>35</v>
      </c>
      <c r="C1221" s="81" t="s">
        <v>98</v>
      </c>
      <c r="D1221" s="82">
        <v>45898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8"/>
    </row>
    <row r="1222" spans="1:22" x14ac:dyDescent="0.25">
      <c r="A1222" s="74" t="s">
        <v>89</v>
      </c>
      <c r="B1222" s="80">
        <v>35</v>
      </c>
      <c r="C1222" s="81" t="s">
        <v>98</v>
      </c>
      <c r="D1222" s="82">
        <v>45898</v>
      </c>
      <c r="E1222" s="31" t="s">
        <v>471</v>
      </c>
      <c r="F1222" s="32"/>
      <c r="G1222" s="34"/>
      <c r="H1222" s="79"/>
      <c r="I1222" s="34"/>
      <c r="J1222" s="34"/>
      <c r="K1222" s="34"/>
      <c r="L1222" s="34"/>
      <c r="M1222" s="70"/>
      <c r="N1222" s="79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4" t="s">
        <v>90</v>
      </c>
      <c r="B1223" s="80">
        <v>35</v>
      </c>
      <c r="C1223" s="81" t="s">
        <v>98</v>
      </c>
      <c r="D1223" s="82">
        <v>45898</v>
      </c>
      <c r="E1223" s="31"/>
      <c r="F1223" s="32"/>
      <c r="G1223" s="70"/>
      <c r="H1223" s="79"/>
      <c r="I1223" s="70"/>
      <c r="J1223" s="70"/>
      <c r="K1223" s="70"/>
      <c r="L1223" s="70"/>
      <c r="M1223" s="70"/>
      <c r="N1223" s="79"/>
      <c r="O1223" s="33"/>
      <c r="P1223" s="70"/>
      <c r="Q1223" s="33"/>
      <c r="R1223" s="33"/>
      <c r="S1223" s="71"/>
      <c r="U1223" s="78"/>
    </row>
    <row r="1224" spans="1:22" x14ac:dyDescent="0.25">
      <c r="A1224" s="65">
        <v>200</v>
      </c>
      <c r="B1224" s="75">
        <v>35</v>
      </c>
      <c r="C1224" s="76" t="s">
        <v>107</v>
      </c>
      <c r="D1224" s="77">
        <v>45899</v>
      </c>
      <c r="E1224" s="31"/>
      <c r="F1224" s="88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65" t="s">
        <v>87</v>
      </c>
      <c r="B1225" s="75">
        <v>35</v>
      </c>
      <c r="C1225" s="76" t="s">
        <v>107</v>
      </c>
      <c r="D1225" s="77">
        <v>45899</v>
      </c>
      <c r="E1225" s="31"/>
      <c r="F1225" s="33"/>
      <c r="G1225" s="34"/>
      <c r="H1225" s="70"/>
      <c r="I1225" s="34"/>
      <c r="J1225" s="34"/>
      <c r="K1225" s="34"/>
      <c r="L1225" s="34"/>
      <c r="M1225" s="70"/>
      <c r="N1225" s="70"/>
      <c r="O1225" s="34"/>
      <c r="P1225" s="34"/>
      <c r="Q1225" s="72"/>
      <c r="R1225" s="33"/>
      <c r="S1225" s="127"/>
      <c r="U1225" s="78"/>
      <c r="V1225" s="32"/>
    </row>
    <row r="1226" spans="1:22" x14ac:dyDescent="0.25">
      <c r="A1226" s="65" t="s">
        <v>88</v>
      </c>
      <c r="B1226" s="75">
        <v>35</v>
      </c>
      <c r="C1226" s="76" t="s">
        <v>107</v>
      </c>
      <c r="D1226" s="77">
        <v>45899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4"/>
    </row>
    <row r="1227" spans="1:22" x14ac:dyDescent="0.25">
      <c r="A1227" s="74" t="s">
        <v>89</v>
      </c>
      <c r="B1227" s="75">
        <v>35</v>
      </c>
      <c r="C1227" s="76" t="s">
        <v>107</v>
      </c>
      <c r="D1227" s="77">
        <v>45899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2"/>
      <c r="R1227" s="33"/>
      <c r="S1227" s="71"/>
      <c r="U1227" s="78"/>
      <c r="V1227" s="32"/>
    </row>
    <row r="1228" spans="1:22" x14ac:dyDescent="0.25">
      <c r="A1228" s="65" t="s">
        <v>90</v>
      </c>
      <c r="B1228" s="75">
        <v>35</v>
      </c>
      <c r="C1228" s="76" t="s">
        <v>107</v>
      </c>
      <c r="D1228" s="77">
        <v>45899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35</v>
      </c>
      <c r="C1229" s="76" t="s">
        <v>115</v>
      </c>
      <c r="D1229" s="77">
        <v>45900</v>
      </c>
      <c r="E1229" s="31"/>
      <c r="F1229" s="88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</row>
    <row r="1230" spans="1:22" x14ac:dyDescent="0.25">
      <c r="A1230" s="65" t="s">
        <v>87</v>
      </c>
      <c r="B1230" s="75">
        <v>35</v>
      </c>
      <c r="C1230" s="76" t="s">
        <v>115</v>
      </c>
      <c r="D1230" s="77">
        <v>45900</v>
      </c>
      <c r="E1230" s="31"/>
      <c r="F1230" s="32"/>
      <c r="G1230" s="34"/>
      <c r="H1230" s="72"/>
      <c r="I1230" s="34"/>
      <c r="J1230" s="34"/>
      <c r="K1230" s="34"/>
      <c r="L1230" s="34"/>
      <c r="M1230" s="70"/>
      <c r="N1230" s="70"/>
      <c r="O1230" s="34"/>
      <c r="P1230" s="118"/>
      <c r="Q1230" s="70"/>
      <c r="R1230" s="33"/>
      <c r="S1230" s="127"/>
      <c r="U1230" s="103"/>
      <c r="V1230" s="84"/>
    </row>
    <row r="1231" spans="1:22" x14ac:dyDescent="0.25">
      <c r="A1231" s="65" t="s">
        <v>88</v>
      </c>
      <c r="B1231" s="75">
        <v>35</v>
      </c>
      <c r="C1231" s="76" t="s">
        <v>115</v>
      </c>
      <c r="D1231" s="77">
        <v>45900</v>
      </c>
      <c r="E1231" s="31"/>
      <c r="F1231" s="32"/>
      <c r="G1231" s="34"/>
      <c r="H1231" s="70"/>
      <c r="I1231" s="34"/>
      <c r="J1231" s="34"/>
      <c r="K1231" s="34"/>
      <c r="L1231" s="34"/>
      <c r="M1231" s="70"/>
      <c r="N1231" s="70"/>
      <c r="O1231" s="34"/>
      <c r="P1231" s="34"/>
      <c r="Q1231" s="72"/>
      <c r="R1231" s="33"/>
      <c r="S1231" s="71"/>
      <c r="U1231" s="103"/>
      <c r="V1231" s="32"/>
    </row>
    <row r="1232" spans="1:22" x14ac:dyDescent="0.25">
      <c r="A1232" s="74" t="s">
        <v>89</v>
      </c>
      <c r="B1232" s="75">
        <v>35</v>
      </c>
      <c r="C1232" s="76" t="s">
        <v>115</v>
      </c>
      <c r="D1232" s="77">
        <v>45900</v>
      </c>
      <c r="E1232" s="31"/>
      <c r="F1232" s="32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</row>
    <row r="1233" spans="1:22" x14ac:dyDescent="0.25">
      <c r="A1233" s="65" t="s">
        <v>90</v>
      </c>
      <c r="B1233" s="75">
        <v>35</v>
      </c>
      <c r="C1233" s="76" t="s">
        <v>115</v>
      </c>
      <c r="D1233" s="77">
        <v>45900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85"/>
      <c r="Q1233" s="33"/>
      <c r="R1233" s="33"/>
      <c r="S1233" s="71"/>
      <c r="U1233" s="103"/>
    </row>
    <row r="1234" spans="1:22" x14ac:dyDescent="0.25">
      <c r="A1234" s="65">
        <v>200</v>
      </c>
      <c r="B1234" s="80">
        <v>36</v>
      </c>
      <c r="C1234" s="81" t="s">
        <v>123</v>
      </c>
      <c r="D1234" s="82">
        <v>45901</v>
      </c>
      <c r="E1234" s="31" t="s">
        <v>470</v>
      </c>
      <c r="F1234" s="88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21"/>
    </row>
    <row r="1235" spans="1:22" x14ac:dyDescent="0.25">
      <c r="A1235" s="65" t="s">
        <v>87</v>
      </c>
      <c r="B1235" s="80">
        <v>36</v>
      </c>
      <c r="C1235" s="81" t="s">
        <v>123</v>
      </c>
      <c r="D1235" s="82">
        <v>45901</v>
      </c>
      <c r="E1235" s="31" t="s">
        <v>470</v>
      </c>
      <c r="F1235" s="32"/>
      <c r="G1235" s="34"/>
      <c r="H1235" s="72"/>
      <c r="I1235" s="34"/>
      <c r="J1235" s="34"/>
      <c r="K1235" s="34"/>
      <c r="L1235" s="34"/>
      <c r="M1235" s="70"/>
      <c r="N1235" s="70"/>
      <c r="O1235" s="34"/>
      <c r="P1235" s="118"/>
      <c r="Q1235" s="70"/>
      <c r="R1235" s="33"/>
      <c r="S1235" s="127"/>
      <c r="U1235" s="121"/>
      <c r="V1235" s="32"/>
    </row>
    <row r="1236" spans="1:22" x14ac:dyDescent="0.25">
      <c r="A1236" s="65" t="s">
        <v>88</v>
      </c>
      <c r="B1236" s="80">
        <v>36</v>
      </c>
      <c r="C1236" s="81" t="s">
        <v>123</v>
      </c>
      <c r="D1236" s="82">
        <v>45901</v>
      </c>
      <c r="E1236" s="31" t="s">
        <v>470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89</v>
      </c>
      <c r="B1237" s="80">
        <v>36</v>
      </c>
      <c r="C1237" s="81" t="s">
        <v>123</v>
      </c>
      <c r="D1237" s="82">
        <v>45901</v>
      </c>
      <c r="E1237" s="31" t="s">
        <v>470</v>
      </c>
      <c r="F1237" s="32"/>
      <c r="G1237" s="34"/>
      <c r="H1237" s="70"/>
      <c r="I1237" s="34"/>
      <c r="J1237" s="34"/>
      <c r="K1237" s="34"/>
      <c r="L1237" s="34"/>
      <c r="M1237" s="70"/>
      <c r="N1237" s="70"/>
      <c r="O1237" s="34"/>
      <c r="P1237" s="34"/>
      <c r="Q1237" s="72"/>
      <c r="R1237" s="33"/>
      <c r="S1237" s="71"/>
      <c r="U1237" s="121"/>
    </row>
    <row r="1238" spans="1:22" x14ac:dyDescent="0.25">
      <c r="A1238" s="74" t="s">
        <v>90</v>
      </c>
      <c r="B1238" s="80">
        <v>36</v>
      </c>
      <c r="C1238" s="81" t="s">
        <v>123</v>
      </c>
      <c r="D1238" s="82">
        <v>45901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121"/>
    </row>
    <row r="1239" spans="1:22" x14ac:dyDescent="0.25">
      <c r="A1239" s="65">
        <v>200</v>
      </c>
      <c r="B1239" s="80">
        <v>36</v>
      </c>
      <c r="C1239" s="81" t="s">
        <v>132</v>
      </c>
      <c r="D1239" s="82">
        <v>45902</v>
      </c>
      <c r="E1239" s="31" t="s">
        <v>470</v>
      </c>
      <c r="F1239" s="32"/>
      <c r="G1239" s="34"/>
      <c r="H1239" s="34"/>
      <c r="I1239" s="70"/>
      <c r="J1239" s="34"/>
      <c r="K1239" s="70"/>
      <c r="L1239" s="70"/>
      <c r="M1239" s="34"/>
      <c r="N1239" s="34"/>
      <c r="O1239" s="34"/>
      <c r="P1239" s="34"/>
      <c r="Q1239" s="34"/>
      <c r="R1239" s="33"/>
      <c r="S1239" s="71"/>
      <c r="U1239" s="121"/>
      <c r="V1239" s="32"/>
    </row>
    <row r="1240" spans="1:22" x14ac:dyDescent="0.25">
      <c r="A1240" s="65" t="s">
        <v>87</v>
      </c>
      <c r="B1240" s="80">
        <v>36</v>
      </c>
      <c r="C1240" s="81" t="s">
        <v>132</v>
      </c>
      <c r="D1240" s="82">
        <v>45902</v>
      </c>
      <c r="E1240" s="31" t="s">
        <v>470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118"/>
      <c r="Q1240" s="72"/>
      <c r="R1240" s="33"/>
      <c r="S1240" s="127"/>
    </row>
    <row r="1241" spans="1:22" x14ac:dyDescent="0.25">
      <c r="A1241" s="74" t="s">
        <v>88</v>
      </c>
      <c r="B1241" s="80">
        <v>36</v>
      </c>
      <c r="C1241" s="81" t="s">
        <v>132</v>
      </c>
      <c r="D1241" s="82">
        <v>45902</v>
      </c>
      <c r="E1241" s="31" t="s">
        <v>470</v>
      </c>
      <c r="F1241" s="32"/>
      <c r="G1241" s="34"/>
      <c r="H1241" s="70"/>
      <c r="I1241" s="34"/>
      <c r="J1241" s="34"/>
      <c r="K1241" s="34"/>
      <c r="L1241" s="34"/>
      <c r="M1241" s="70"/>
      <c r="N1241" s="70"/>
      <c r="O1241" s="34"/>
      <c r="P1241" s="34"/>
      <c r="Q1241" s="70"/>
      <c r="R1241" s="33"/>
      <c r="S1241" s="71"/>
    </row>
    <row r="1242" spans="1:22" x14ac:dyDescent="0.25">
      <c r="A1242" s="65" t="s">
        <v>89</v>
      </c>
      <c r="B1242" s="80">
        <v>36</v>
      </c>
      <c r="C1242" s="81" t="s">
        <v>132</v>
      </c>
      <c r="D1242" s="82">
        <v>45902</v>
      </c>
      <c r="E1242" s="31" t="s">
        <v>470</v>
      </c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0"/>
      <c r="R1242" s="33"/>
      <c r="S1242" s="71"/>
      <c r="U1242" s="121"/>
    </row>
    <row r="1243" spans="1:22" x14ac:dyDescent="0.25">
      <c r="A1243" s="65" t="s">
        <v>90</v>
      </c>
      <c r="B1243" s="80">
        <v>36</v>
      </c>
      <c r="C1243" s="81" t="s">
        <v>132</v>
      </c>
      <c r="D1243" s="82">
        <v>45902</v>
      </c>
      <c r="E1243" s="31"/>
      <c r="F1243" s="32"/>
      <c r="G1243" s="70"/>
      <c r="H1243" s="72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1"/>
    </row>
    <row r="1244" spans="1:22" x14ac:dyDescent="0.25">
      <c r="A1244" s="65">
        <v>200</v>
      </c>
      <c r="B1244" s="80">
        <v>36</v>
      </c>
      <c r="C1244" s="81" t="s">
        <v>91</v>
      </c>
      <c r="D1244" s="82">
        <v>45903</v>
      </c>
      <c r="E1244" s="31"/>
      <c r="F1244" s="32"/>
      <c r="G1244" s="34"/>
      <c r="H1244" s="69"/>
      <c r="I1244" s="70"/>
      <c r="J1244" s="69"/>
      <c r="K1244" s="70"/>
      <c r="L1244" s="70"/>
      <c r="M1244" s="34"/>
      <c r="N1244" s="34"/>
      <c r="O1244" s="34"/>
      <c r="P1244" s="69"/>
      <c r="Q1244" s="69"/>
      <c r="R1244" s="33"/>
      <c r="S1244" s="71" t="s">
        <v>469</v>
      </c>
    </row>
    <row r="1245" spans="1:22" x14ac:dyDescent="0.25">
      <c r="A1245" s="65" t="s">
        <v>87</v>
      </c>
      <c r="B1245" s="80">
        <v>36</v>
      </c>
      <c r="C1245" s="81" t="s">
        <v>91</v>
      </c>
      <c r="D1245" s="82">
        <v>45903</v>
      </c>
      <c r="E1245" s="31" t="s">
        <v>471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34"/>
      <c r="Q1245" s="70"/>
      <c r="R1245" s="33"/>
      <c r="S1245" s="71"/>
      <c r="U1245" s="78"/>
    </row>
    <row r="1246" spans="1:22" x14ac:dyDescent="0.25">
      <c r="A1246" s="74" t="s">
        <v>88</v>
      </c>
      <c r="B1246" s="80">
        <v>36</v>
      </c>
      <c r="C1246" s="81" t="s">
        <v>91</v>
      </c>
      <c r="D1246" s="82">
        <v>45903</v>
      </c>
      <c r="E1246" s="31" t="s">
        <v>471</v>
      </c>
      <c r="F1246" s="32"/>
      <c r="G1246" s="34"/>
      <c r="H1246" s="72"/>
      <c r="I1246" s="34"/>
      <c r="J1246" s="34"/>
      <c r="K1246" s="34"/>
      <c r="L1246" s="34"/>
      <c r="M1246" s="70"/>
      <c r="N1246" s="70"/>
      <c r="O1246" s="34"/>
      <c r="P1246" s="34"/>
      <c r="Q1246" s="72"/>
      <c r="R1246" s="33"/>
      <c r="S1246" s="71"/>
      <c r="U1246" s="78"/>
    </row>
    <row r="1247" spans="1:22" x14ac:dyDescent="0.25">
      <c r="A1247" s="74" t="s">
        <v>89</v>
      </c>
      <c r="B1247" s="80">
        <v>36</v>
      </c>
      <c r="C1247" s="81" t="s">
        <v>91</v>
      </c>
      <c r="D1247" s="82">
        <v>45903</v>
      </c>
      <c r="E1247" s="31"/>
      <c r="F1247" s="32"/>
      <c r="G1247" s="34"/>
      <c r="H1247" s="70"/>
      <c r="I1247" s="34"/>
      <c r="J1247" s="34"/>
      <c r="K1247" s="34"/>
      <c r="L1247" s="34"/>
      <c r="M1247" s="70"/>
      <c r="N1247" s="70"/>
      <c r="O1247" s="34"/>
      <c r="P1247" s="34"/>
      <c r="Q1247" s="70"/>
      <c r="R1247" s="33"/>
      <c r="S1247" s="71"/>
      <c r="U1247" s="121"/>
    </row>
    <row r="1248" spans="1:22" x14ac:dyDescent="0.25">
      <c r="A1248" s="65" t="s">
        <v>90</v>
      </c>
      <c r="B1248" s="80">
        <v>36</v>
      </c>
      <c r="C1248" s="81" t="s">
        <v>91</v>
      </c>
      <c r="D1248" s="82">
        <v>45903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0"/>
      <c r="Q1248" s="33"/>
      <c r="R1248" s="33"/>
      <c r="S1248" s="71"/>
    </row>
    <row r="1249" spans="1:22" x14ac:dyDescent="0.25">
      <c r="A1249" s="65">
        <v>200</v>
      </c>
      <c r="B1249" s="80">
        <v>36</v>
      </c>
      <c r="C1249" s="81" t="s">
        <v>92</v>
      </c>
      <c r="D1249" s="82">
        <v>45904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469</v>
      </c>
      <c r="U1249" s="121"/>
      <c r="V1249" s="32"/>
    </row>
    <row r="1250" spans="1:22" x14ac:dyDescent="0.25">
      <c r="A1250" s="122" t="s">
        <v>87</v>
      </c>
      <c r="B1250" s="80">
        <v>36</v>
      </c>
      <c r="C1250" s="81" t="s">
        <v>92</v>
      </c>
      <c r="D1250" s="82">
        <v>45904</v>
      </c>
      <c r="E1250" s="31" t="s">
        <v>471</v>
      </c>
      <c r="F1250" s="32"/>
      <c r="G1250" s="34"/>
      <c r="H1250" s="72"/>
      <c r="I1250" s="34"/>
      <c r="J1250" s="34"/>
      <c r="K1250" s="34"/>
      <c r="L1250" s="34"/>
      <c r="M1250" s="70"/>
      <c r="N1250" s="70"/>
      <c r="O1250" s="34"/>
      <c r="P1250" s="118"/>
      <c r="Q1250" s="70"/>
      <c r="R1250" s="33"/>
      <c r="S1250" s="71"/>
      <c r="U1250" s="78"/>
    </row>
    <row r="1251" spans="1:22" x14ac:dyDescent="0.25">
      <c r="A1251" s="74" t="s">
        <v>88</v>
      </c>
      <c r="B1251" s="80">
        <v>36</v>
      </c>
      <c r="C1251" s="81" t="s">
        <v>92</v>
      </c>
      <c r="D1251" s="82">
        <v>45904</v>
      </c>
      <c r="E1251" s="31" t="s">
        <v>471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118"/>
      <c r="Q1251" s="70"/>
      <c r="R1251" s="33"/>
      <c r="S1251" s="71"/>
      <c r="U1251" s="78"/>
      <c r="V1251" s="32"/>
    </row>
    <row r="1252" spans="1:22" ht="33.75" x14ac:dyDescent="0.25">
      <c r="A1252" s="74" t="s">
        <v>89</v>
      </c>
      <c r="B1252" s="80">
        <v>36</v>
      </c>
      <c r="C1252" s="81" t="s">
        <v>92</v>
      </c>
      <c r="D1252" s="82">
        <v>45904</v>
      </c>
      <c r="E1252" s="31" t="s">
        <v>1059</v>
      </c>
      <c r="F1252" s="32">
        <v>720</v>
      </c>
      <c r="G1252" s="34" t="s">
        <v>20</v>
      </c>
      <c r="H1252" s="70"/>
      <c r="I1252" s="34" t="s">
        <v>20</v>
      </c>
      <c r="J1252" s="34" t="s">
        <v>20</v>
      </c>
      <c r="K1252" s="34" t="s">
        <v>20</v>
      </c>
      <c r="L1252" s="34" t="s">
        <v>20</v>
      </c>
      <c r="M1252" s="70"/>
      <c r="N1252" s="70"/>
      <c r="O1252" s="34" t="s">
        <v>20</v>
      </c>
      <c r="P1252" s="34" t="s">
        <v>20</v>
      </c>
      <c r="Q1252" s="70"/>
      <c r="R1252" s="33"/>
      <c r="S1252" s="71" t="s">
        <v>1060</v>
      </c>
      <c r="U1252" s="78"/>
    </row>
    <row r="1253" spans="1:22" x14ac:dyDescent="0.25">
      <c r="A1253" s="65" t="s">
        <v>90</v>
      </c>
      <c r="B1253" s="80">
        <v>36</v>
      </c>
      <c r="C1253" s="81" t="s">
        <v>92</v>
      </c>
      <c r="D1253" s="82">
        <v>45904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1"/>
      <c r="V1253" s="32"/>
    </row>
    <row r="1254" spans="1:22" x14ac:dyDescent="0.25">
      <c r="A1254" s="65">
        <v>200</v>
      </c>
      <c r="B1254" s="80">
        <v>36</v>
      </c>
      <c r="C1254" s="81" t="s">
        <v>98</v>
      </c>
      <c r="D1254" s="82">
        <v>45905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71" t="s">
        <v>469</v>
      </c>
      <c r="U1254" s="121"/>
    </row>
    <row r="1255" spans="1:22" x14ac:dyDescent="0.25">
      <c r="A1255" s="65" t="s">
        <v>87</v>
      </c>
      <c r="B1255" s="80">
        <v>36</v>
      </c>
      <c r="C1255" s="81" t="s">
        <v>98</v>
      </c>
      <c r="D1255" s="82">
        <v>45905</v>
      </c>
      <c r="E1255" s="31" t="s">
        <v>471</v>
      </c>
      <c r="F1255" s="32"/>
      <c r="G1255" s="34"/>
      <c r="H1255" s="70"/>
      <c r="I1255" s="34"/>
      <c r="J1255" s="34"/>
      <c r="K1255" s="34"/>
      <c r="L1255" s="34"/>
      <c r="M1255" s="79"/>
      <c r="N1255" s="70"/>
      <c r="O1255" s="34"/>
      <c r="P1255" s="34"/>
      <c r="Q1255" s="70"/>
      <c r="R1255" s="33"/>
      <c r="S1255" s="71"/>
      <c r="U1255" s="89"/>
      <c r="V1255" s="32"/>
    </row>
    <row r="1256" spans="1:22" x14ac:dyDescent="0.25">
      <c r="A1256" s="74" t="s">
        <v>88</v>
      </c>
      <c r="B1256" s="80">
        <v>36</v>
      </c>
      <c r="C1256" s="81" t="s">
        <v>98</v>
      </c>
      <c r="D1256" s="82">
        <v>45905</v>
      </c>
      <c r="E1256" s="31" t="s">
        <v>471</v>
      </c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65" t="s">
        <v>89</v>
      </c>
      <c r="B1257" s="80">
        <v>36</v>
      </c>
      <c r="C1257" s="81" t="s">
        <v>98</v>
      </c>
      <c r="D1257" s="82">
        <v>45905</v>
      </c>
      <c r="E1257" s="31" t="s">
        <v>1061</v>
      </c>
      <c r="F1257" s="32">
        <v>721.64099999999996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0"/>
      <c r="R1257" s="33"/>
      <c r="S1257" s="71" t="s">
        <v>1062</v>
      </c>
      <c r="U1257" s="78"/>
      <c r="V1257" s="32"/>
    </row>
    <row r="1258" spans="1:22" x14ac:dyDescent="0.25">
      <c r="A1258" s="65" t="s">
        <v>90</v>
      </c>
      <c r="B1258" s="80">
        <v>36</v>
      </c>
      <c r="C1258" s="81" t="s">
        <v>98</v>
      </c>
      <c r="D1258" s="82">
        <v>45905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85"/>
      <c r="Q1258" s="33"/>
      <c r="R1258" s="33"/>
      <c r="S1258" s="71"/>
      <c r="U1258" s="121"/>
    </row>
    <row r="1259" spans="1:22" x14ac:dyDescent="0.25">
      <c r="A1259" s="74">
        <v>200</v>
      </c>
      <c r="B1259" s="75">
        <v>36</v>
      </c>
      <c r="C1259" s="76" t="s">
        <v>107</v>
      </c>
      <c r="D1259" s="77">
        <v>45906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09"/>
      <c r="U1259" s="121"/>
    </row>
    <row r="1260" spans="1:22" x14ac:dyDescent="0.25">
      <c r="A1260" s="74" t="s">
        <v>87</v>
      </c>
      <c r="B1260" s="75">
        <v>36</v>
      </c>
      <c r="C1260" s="76" t="s">
        <v>107</v>
      </c>
      <c r="D1260" s="77">
        <v>45906</v>
      </c>
      <c r="E1260" s="31"/>
      <c r="F1260" s="90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74" t="s">
        <v>88</v>
      </c>
      <c r="B1261" s="75">
        <v>36</v>
      </c>
      <c r="C1261" s="76" t="s">
        <v>107</v>
      </c>
      <c r="D1261" s="77">
        <v>45906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2"/>
      <c r="R1261" s="33"/>
      <c r="S1261" s="71"/>
      <c r="U1261" s="121"/>
      <c r="V1261" s="32"/>
    </row>
    <row r="1262" spans="1:22" ht="33.75" x14ac:dyDescent="0.25">
      <c r="A1262" s="65" t="s">
        <v>89</v>
      </c>
      <c r="B1262" s="75">
        <v>36</v>
      </c>
      <c r="C1262" s="76" t="s">
        <v>107</v>
      </c>
      <c r="D1262" s="77">
        <v>45906</v>
      </c>
      <c r="E1262" s="31" t="s">
        <v>1063</v>
      </c>
      <c r="F1262" s="32" t="s">
        <v>1064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2"/>
      <c r="R1262" s="33"/>
      <c r="S1262" s="71" t="s">
        <v>1065</v>
      </c>
      <c r="U1262" s="78"/>
      <c r="V1262" s="32"/>
    </row>
    <row r="1263" spans="1:22" x14ac:dyDescent="0.25">
      <c r="A1263" s="65" t="s">
        <v>90</v>
      </c>
      <c r="B1263" s="75">
        <v>36</v>
      </c>
      <c r="C1263" s="76" t="s">
        <v>107</v>
      </c>
      <c r="D1263" s="77">
        <v>45906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0"/>
      <c r="Q1263" s="33"/>
      <c r="R1263" s="33"/>
      <c r="S1263" s="71"/>
      <c r="U1263" s="121"/>
    </row>
    <row r="1264" spans="1:22" x14ac:dyDescent="0.25">
      <c r="A1264" s="74">
        <v>200</v>
      </c>
      <c r="B1264" s="75">
        <v>36</v>
      </c>
      <c r="C1264" s="76" t="s">
        <v>115</v>
      </c>
      <c r="D1264" s="77">
        <v>45907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09"/>
    </row>
    <row r="1265" spans="1:22" x14ac:dyDescent="0.25">
      <c r="A1265" s="65" t="s">
        <v>87</v>
      </c>
      <c r="B1265" s="75">
        <v>36</v>
      </c>
      <c r="C1265" s="76" t="s">
        <v>115</v>
      </c>
      <c r="D1265" s="77">
        <v>45907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4"/>
    </row>
    <row r="1266" spans="1:22" x14ac:dyDescent="0.25">
      <c r="A1266" s="74" t="s">
        <v>88</v>
      </c>
      <c r="B1266" s="75">
        <v>36</v>
      </c>
      <c r="C1266" s="76" t="s">
        <v>115</v>
      </c>
      <c r="D1266" s="77">
        <v>45907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0"/>
      <c r="R1266" s="33"/>
      <c r="S1266" s="71"/>
      <c r="U1266" s="121"/>
    </row>
    <row r="1267" spans="1:22" x14ac:dyDescent="0.25">
      <c r="A1267" s="74" t="s">
        <v>89</v>
      </c>
      <c r="B1267" s="75">
        <v>36</v>
      </c>
      <c r="C1267" s="76" t="s">
        <v>115</v>
      </c>
      <c r="D1267" s="77">
        <v>45907</v>
      </c>
      <c r="E1267" s="31" t="s">
        <v>1066</v>
      </c>
      <c r="F1267" s="32">
        <v>901.91300000000001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0"/>
      <c r="R1267" s="33"/>
      <c r="S1267" s="71" t="s">
        <v>1065</v>
      </c>
      <c r="U1267" s="78"/>
      <c r="V1267" s="32"/>
    </row>
    <row r="1268" spans="1:22" x14ac:dyDescent="0.25">
      <c r="A1268" s="74" t="s">
        <v>90</v>
      </c>
      <c r="B1268" s="75">
        <v>36</v>
      </c>
      <c r="C1268" s="76" t="s">
        <v>115</v>
      </c>
      <c r="D1268" s="77">
        <v>45907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x14ac:dyDescent="0.25">
      <c r="A1269" s="65">
        <v>200</v>
      </c>
      <c r="B1269" s="80">
        <v>37</v>
      </c>
      <c r="C1269" s="81" t="s">
        <v>123</v>
      </c>
      <c r="D1269" s="82">
        <v>45908</v>
      </c>
      <c r="E1269" s="31"/>
      <c r="F1269" s="32"/>
      <c r="G1269" s="34"/>
      <c r="H1269" s="34"/>
      <c r="I1269" s="70"/>
      <c r="J1269" s="34"/>
      <c r="K1269" s="70"/>
      <c r="L1269" s="70"/>
      <c r="M1269" s="34"/>
      <c r="N1269" s="34"/>
      <c r="O1269" s="34"/>
      <c r="P1269" s="34"/>
      <c r="Q1269" s="34"/>
      <c r="R1269" s="33"/>
      <c r="S1269" s="109"/>
      <c r="U1269" s="103"/>
      <c r="V1269" s="84"/>
    </row>
    <row r="1270" spans="1:22" x14ac:dyDescent="0.25">
      <c r="A1270" s="74" t="s">
        <v>87</v>
      </c>
      <c r="B1270" s="80">
        <v>37</v>
      </c>
      <c r="C1270" s="81" t="s">
        <v>123</v>
      </c>
      <c r="D1270" s="82">
        <v>45908</v>
      </c>
      <c r="E1270" s="31"/>
      <c r="F1270" s="32"/>
      <c r="G1270" s="34"/>
      <c r="H1270" s="79"/>
      <c r="I1270" s="34"/>
      <c r="J1270" s="34"/>
      <c r="K1270" s="34"/>
      <c r="L1270" s="34"/>
      <c r="M1270" s="70"/>
      <c r="N1270" s="79"/>
      <c r="O1270" s="34"/>
      <c r="P1270" s="34"/>
      <c r="Q1270" s="70"/>
      <c r="R1270" s="33"/>
      <c r="S1270" s="71"/>
      <c r="U1270" s="121"/>
    </row>
    <row r="1271" spans="1:22" x14ac:dyDescent="0.25">
      <c r="A1271" s="65" t="s">
        <v>88</v>
      </c>
      <c r="B1271" s="80">
        <v>37</v>
      </c>
      <c r="C1271" s="81" t="s">
        <v>123</v>
      </c>
      <c r="D1271" s="82">
        <v>45908</v>
      </c>
      <c r="E1271" s="31"/>
      <c r="F1271" s="32"/>
      <c r="G1271" s="34"/>
      <c r="H1271" s="72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1"/>
    </row>
    <row r="1272" spans="1:22" x14ac:dyDescent="0.25">
      <c r="A1272" s="65" t="s">
        <v>89</v>
      </c>
      <c r="B1272" s="80">
        <v>37</v>
      </c>
      <c r="C1272" s="81" t="s">
        <v>123</v>
      </c>
      <c r="D1272" s="82">
        <v>45908</v>
      </c>
      <c r="E1272" s="31" t="s">
        <v>1067</v>
      </c>
      <c r="F1272" s="32">
        <v>901</v>
      </c>
      <c r="G1272" s="34" t="s">
        <v>29</v>
      </c>
      <c r="H1272" s="70"/>
      <c r="I1272" s="34" t="s">
        <v>29</v>
      </c>
      <c r="J1272" s="34" t="s">
        <v>29</v>
      </c>
      <c r="K1272" s="34" t="s">
        <v>29</v>
      </c>
      <c r="L1272" s="34" t="s">
        <v>29</v>
      </c>
      <c r="M1272" s="70"/>
      <c r="N1272" s="70"/>
      <c r="O1272" s="34" t="s">
        <v>29</v>
      </c>
      <c r="P1272" s="34" t="s">
        <v>29</v>
      </c>
      <c r="Q1272" s="70"/>
      <c r="R1272" s="33"/>
      <c r="S1272" s="71" t="s">
        <v>1065</v>
      </c>
      <c r="U1272" s="78"/>
      <c r="V1272" s="32"/>
    </row>
    <row r="1273" spans="1:22" x14ac:dyDescent="0.25">
      <c r="A1273" s="74" t="s">
        <v>90</v>
      </c>
      <c r="B1273" s="80">
        <v>37</v>
      </c>
      <c r="C1273" s="81" t="s">
        <v>123</v>
      </c>
      <c r="D1273" s="82">
        <v>45908</v>
      </c>
      <c r="E1273" s="31"/>
      <c r="F1273" s="32"/>
      <c r="G1273" s="70"/>
      <c r="H1273" s="72"/>
      <c r="I1273" s="70"/>
      <c r="J1273" s="72"/>
      <c r="K1273" s="70"/>
      <c r="L1273" s="70"/>
      <c r="M1273" s="70"/>
      <c r="N1273" s="70"/>
      <c r="O1273" s="33"/>
      <c r="P1273" s="72"/>
      <c r="Q1273" s="33"/>
      <c r="R1273" s="33"/>
      <c r="S1273" s="71"/>
      <c r="U1273" s="121"/>
    </row>
    <row r="1274" spans="1:22" ht="67.5" x14ac:dyDescent="0.25">
      <c r="A1274" s="65">
        <v>200</v>
      </c>
      <c r="B1274" s="80">
        <v>37</v>
      </c>
      <c r="C1274" s="81" t="s">
        <v>132</v>
      </c>
      <c r="D1274" s="82">
        <v>45909</v>
      </c>
      <c r="E1274" s="31" t="s">
        <v>1068</v>
      </c>
      <c r="F1274" s="32" t="s">
        <v>1069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19" t="s">
        <v>1003</v>
      </c>
      <c r="U1274" s="121"/>
      <c r="V1274" s="32"/>
    </row>
    <row r="1275" spans="1:22" x14ac:dyDescent="0.25">
      <c r="A1275" s="65" t="s">
        <v>87</v>
      </c>
      <c r="B1275" s="80">
        <v>37</v>
      </c>
      <c r="C1275" s="81" t="s">
        <v>132</v>
      </c>
      <c r="D1275" s="82">
        <v>45909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34"/>
      <c r="Q1275" s="70"/>
      <c r="R1275" s="33"/>
      <c r="S1275" s="71"/>
      <c r="U1275" s="121"/>
    </row>
    <row r="1276" spans="1:22" x14ac:dyDescent="0.25">
      <c r="A1276" s="65" t="s">
        <v>88</v>
      </c>
      <c r="B1276" s="80">
        <v>37</v>
      </c>
      <c r="C1276" s="81" t="s">
        <v>132</v>
      </c>
      <c r="D1276" s="82">
        <v>45909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/>
    </row>
    <row r="1277" spans="1:22" x14ac:dyDescent="0.25">
      <c r="A1277" s="65" t="s">
        <v>89</v>
      </c>
      <c r="B1277" s="80">
        <v>37</v>
      </c>
      <c r="C1277" s="81" t="s">
        <v>132</v>
      </c>
      <c r="D1277" s="82">
        <v>45909</v>
      </c>
      <c r="E1277" s="31" t="s">
        <v>368</v>
      </c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1"/>
      <c r="V1277" s="32"/>
    </row>
    <row r="1278" spans="1:22" x14ac:dyDescent="0.25">
      <c r="A1278" s="74" t="s">
        <v>90</v>
      </c>
      <c r="B1278" s="80">
        <v>37</v>
      </c>
      <c r="C1278" s="81" t="s">
        <v>132</v>
      </c>
      <c r="D1278" s="82">
        <v>45909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21"/>
    </row>
    <row r="1279" spans="1:22" ht="56.25" x14ac:dyDescent="0.25">
      <c r="A1279" s="65">
        <v>200</v>
      </c>
      <c r="B1279" s="80">
        <v>37</v>
      </c>
      <c r="C1279" s="81" t="s">
        <v>91</v>
      </c>
      <c r="D1279" s="82">
        <v>45910</v>
      </c>
      <c r="E1279" s="31" t="s">
        <v>1070</v>
      </c>
      <c r="F1279" s="32" t="s">
        <v>1071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19" t="s">
        <v>1072</v>
      </c>
      <c r="U1279" s="78"/>
      <c r="V1279" s="32"/>
    </row>
    <row r="1280" spans="1:22" x14ac:dyDescent="0.25">
      <c r="A1280" s="65" t="s">
        <v>87</v>
      </c>
      <c r="B1280" s="80">
        <v>37</v>
      </c>
      <c r="C1280" s="81" t="s">
        <v>91</v>
      </c>
      <c r="D1280" s="82">
        <v>45910</v>
      </c>
      <c r="E1280" s="31"/>
      <c r="F1280" s="32"/>
      <c r="G1280" s="34"/>
      <c r="H1280" s="70"/>
      <c r="I1280" s="34"/>
      <c r="J1280" s="34"/>
      <c r="K1280" s="34"/>
      <c r="L1280" s="34"/>
      <c r="M1280" s="70"/>
      <c r="N1280" s="70"/>
      <c r="O1280" s="34"/>
      <c r="P1280" s="118"/>
      <c r="Q1280" s="70"/>
      <c r="R1280" s="33"/>
      <c r="S1280" s="71"/>
    </row>
    <row r="1281" spans="1:22" x14ac:dyDescent="0.25">
      <c r="A1281" s="65" t="s">
        <v>88</v>
      </c>
      <c r="B1281" s="80">
        <v>37</v>
      </c>
      <c r="C1281" s="81" t="s">
        <v>91</v>
      </c>
      <c r="D1281" s="82">
        <v>45910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0"/>
      <c r="R1281" s="33"/>
      <c r="S1281" s="71"/>
      <c r="U1281" s="121"/>
      <c r="V1281" s="32"/>
    </row>
    <row r="1282" spans="1:22" x14ac:dyDescent="0.25">
      <c r="A1282" s="65" t="s">
        <v>89</v>
      </c>
      <c r="B1282" s="80">
        <v>37</v>
      </c>
      <c r="C1282" s="81" t="s">
        <v>91</v>
      </c>
      <c r="D1282" s="82">
        <v>45910</v>
      </c>
      <c r="E1282" s="31" t="s">
        <v>368</v>
      </c>
      <c r="F1282" s="32"/>
      <c r="G1282" s="34"/>
      <c r="H1282" s="72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90</v>
      </c>
      <c r="B1283" s="80">
        <v>37</v>
      </c>
      <c r="C1283" s="81" t="s">
        <v>91</v>
      </c>
      <c r="D1283" s="82">
        <v>45910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85"/>
      <c r="Q1283" s="33"/>
      <c r="R1283" s="33"/>
      <c r="S1283" s="71"/>
      <c r="U1283" s="121"/>
      <c r="V1283" s="32"/>
    </row>
    <row r="1284" spans="1:22" ht="92.25" x14ac:dyDescent="0.25">
      <c r="A1284" s="65">
        <v>200</v>
      </c>
      <c r="B1284" s="80">
        <v>37</v>
      </c>
      <c r="C1284" s="81" t="s">
        <v>92</v>
      </c>
      <c r="D1284" s="82">
        <v>45911</v>
      </c>
      <c r="E1284" s="31" t="s">
        <v>1073</v>
      </c>
      <c r="F1284" s="32" t="s">
        <v>436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19" t="s">
        <v>1074</v>
      </c>
      <c r="U1284" s="78"/>
    </row>
    <row r="1285" spans="1:22" x14ac:dyDescent="0.25">
      <c r="A1285" s="65" t="s">
        <v>87</v>
      </c>
      <c r="B1285" s="80">
        <v>37</v>
      </c>
      <c r="C1285" s="81" t="s">
        <v>92</v>
      </c>
      <c r="D1285" s="82">
        <v>45911</v>
      </c>
      <c r="E1285" s="31"/>
      <c r="F1285" s="32"/>
      <c r="G1285" s="34"/>
      <c r="H1285" s="72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1"/>
      <c r="V1285" s="32"/>
    </row>
    <row r="1286" spans="1:22" x14ac:dyDescent="0.25">
      <c r="A1286" s="65" t="s">
        <v>88</v>
      </c>
      <c r="B1286" s="80">
        <v>37</v>
      </c>
      <c r="C1286" s="81" t="s">
        <v>92</v>
      </c>
      <c r="D1286" s="82">
        <v>45911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1"/>
    </row>
    <row r="1287" spans="1:22" x14ac:dyDescent="0.25">
      <c r="A1287" s="65" t="s">
        <v>89</v>
      </c>
      <c r="B1287" s="80">
        <v>37</v>
      </c>
      <c r="C1287" s="81" t="s">
        <v>92</v>
      </c>
      <c r="D1287" s="82">
        <v>45911</v>
      </c>
      <c r="E1287" s="31"/>
      <c r="F1287" s="32"/>
      <c r="G1287" s="34"/>
      <c r="H1287" s="70"/>
      <c r="I1287" s="34"/>
      <c r="J1287" s="34"/>
      <c r="K1287" s="34"/>
      <c r="L1287" s="34"/>
      <c r="M1287" s="70"/>
      <c r="N1287" s="70"/>
      <c r="O1287" s="34"/>
      <c r="P1287" s="34"/>
      <c r="Q1287" s="72"/>
      <c r="R1287" s="33"/>
      <c r="S1287" s="71"/>
      <c r="U1287" s="121"/>
      <c r="V1287" s="32"/>
    </row>
    <row r="1288" spans="1:22" x14ac:dyDescent="0.25">
      <c r="A1288" s="65" t="s">
        <v>90</v>
      </c>
      <c r="B1288" s="80">
        <v>37</v>
      </c>
      <c r="C1288" s="81" t="s">
        <v>92</v>
      </c>
      <c r="D1288" s="82">
        <v>45911</v>
      </c>
      <c r="E1288" s="31"/>
      <c r="F1288" s="32"/>
      <c r="G1288" s="70"/>
      <c r="H1288" s="70"/>
      <c r="I1288" s="70"/>
      <c r="J1288" s="70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130.5" x14ac:dyDescent="0.25">
      <c r="A1289" s="74">
        <v>200</v>
      </c>
      <c r="B1289" s="80">
        <v>37</v>
      </c>
      <c r="C1289" s="81" t="s">
        <v>98</v>
      </c>
      <c r="D1289" s="82">
        <v>45912</v>
      </c>
      <c r="E1289" s="31" t="s">
        <v>1075</v>
      </c>
      <c r="F1289" s="32" t="s">
        <v>441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19" t="s">
        <v>1076</v>
      </c>
      <c r="U1289" s="78"/>
      <c r="V1289" s="84"/>
    </row>
    <row r="1290" spans="1:22" x14ac:dyDescent="0.25">
      <c r="A1290" s="74" t="s">
        <v>87</v>
      </c>
      <c r="B1290" s="80">
        <v>37</v>
      </c>
      <c r="C1290" s="81" t="s">
        <v>98</v>
      </c>
      <c r="D1290" s="82">
        <v>45912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1"/>
    </row>
    <row r="1291" spans="1:22" x14ac:dyDescent="0.25">
      <c r="A1291" s="74" t="s">
        <v>88</v>
      </c>
      <c r="B1291" s="80">
        <v>37</v>
      </c>
      <c r="C1291" s="81" t="s">
        <v>98</v>
      </c>
      <c r="D1291" s="82">
        <v>45912</v>
      </c>
      <c r="E1291" s="31"/>
      <c r="F1291" s="32"/>
      <c r="G1291" s="34"/>
      <c r="H1291" s="79"/>
      <c r="I1291" s="34"/>
      <c r="J1291" s="34"/>
      <c r="K1291" s="34"/>
      <c r="L1291" s="34"/>
      <c r="M1291" s="70"/>
      <c r="N1291" s="79"/>
      <c r="O1291" s="34"/>
      <c r="P1291" s="34"/>
      <c r="Q1291" s="70"/>
      <c r="R1291" s="33"/>
      <c r="S1291" s="71"/>
      <c r="U1291" s="121"/>
      <c r="V1291" s="32"/>
    </row>
    <row r="1292" spans="1:22" x14ac:dyDescent="0.25">
      <c r="A1292" s="65" t="s">
        <v>89</v>
      </c>
      <c r="B1292" s="80">
        <v>37</v>
      </c>
      <c r="C1292" s="81" t="s">
        <v>98</v>
      </c>
      <c r="D1292" s="82">
        <v>45912</v>
      </c>
      <c r="E1292" s="31"/>
      <c r="F1292" s="32"/>
      <c r="G1292" s="34"/>
      <c r="H1292" s="72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74" t="s">
        <v>90</v>
      </c>
      <c r="B1293" s="80">
        <v>37</v>
      </c>
      <c r="C1293" s="81" t="s">
        <v>98</v>
      </c>
      <c r="D1293" s="82">
        <v>45912</v>
      </c>
      <c r="E1293" s="31"/>
      <c r="F1293" s="32"/>
      <c r="G1293" s="70"/>
      <c r="H1293" s="79"/>
      <c r="I1293" s="70"/>
      <c r="J1293" s="70"/>
      <c r="K1293" s="70"/>
      <c r="L1293" s="70"/>
      <c r="M1293" s="70"/>
      <c r="N1293" s="79"/>
      <c r="O1293" s="33"/>
      <c r="P1293" s="70"/>
      <c r="Q1293" s="33"/>
      <c r="R1293" s="33"/>
      <c r="S1293" s="71"/>
      <c r="U1293" s="121"/>
      <c r="V1293" s="32"/>
    </row>
    <row r="1294" spans="1:22" ht="92.25" x14ac:dyDescent="0.25">
      <c r="A1294" s="65">
        <v>200</v>
      </c>
      <c r="B1294" s="75">
        <v>37</v>
      </c>
      <c r="C1294" s="76" t="s">
        <v>107</v>
      </c>
      <c r="D1294" s="77">
        <v>45913</v>
      </c>
      <c r="E1294" s="31" t="s">
        <v>446</v>
      </c>
      <c r="F1294" s="32" t="s">
        <v>447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19" t="s">
        <v>448</v>
      </c>
      <c r="U1294" s="78"/>
      <c r="V1294" s="136"/>
    </row>
    <row r="1295" spans="1:22" x14ac:dyDescent="0.25">
      <c r="A1295" s="65" t="s">
        <v>87</v>
      </c>
      <c r="B1295" s="75">
        <v>37</v>
      </c>
      <c r="C1295" s="76" t="s">
        <v>107</v>
      </c>
      <c r="D1295" s="77">
        <v>45913</v>
      </c>
      <c r="E1295" s="31"/>
      <c r="F1295" s="32"/>
      <c r="G1295" s="34"/>
      <c r="H1295" s="72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103"/>
      <c r="V1295" s="32"/>
    </row>
    <row r="1296" spans="1:22" x14ac:dyDescent="0.25">
      <c r="A1296" s="65" t="s">
        <v>88</v>
      </c>
      <c r="B1296" s="75">
        <v>37</v>
      </c>
      <c r="C1296" s="76" t="s">
        <v>107</v>
      </c>
      <c r="D1296" s="77">
        <v>45913</v>
      </c>
      <c r="E1296" s="31"/>
      <c r="F1296" s="32"/>
      <c r="G1296" s="34"/>
      <c r="H1296" s="72"/>
      <c r="I1296" s="34"/>
      <c r="J1296" s="34"/>
      <c r="K1296" s="34"/>
      <c r="L1296" s="34"/>
      <c r="M1296" s="70"/>
      <c r="N1296" s="70"/>
      <c r="O1296" s="34"/>
      <c r="P1296" s="34"/>
      <c r="Q1296" s="72"/>
      <c r="R1296" s="33"/>
      <c r="S1296" s="71"/>
    </row>
    <row r="1297" spans="1:22" x14ac:dyDescent="0.25">
      <c r="A1297" s="65" t="s">
        <v>89</v>
      </c>
      <c r="B1297" s="75">
        <v>37</v>
      </c>
      <c r="C1297" s="76" t="s">
        <v>107</v>
      </c>
      <c r="D1297" s="77">
        <v>45913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103"/>
      <c r="V1297" s="84"/>
    </row>
    <row r="1298" spans="1:22" x14ac:dyDescent="0.25">
      <c r="A1298" s="74" t="s">
        <v>90</v>
      </c>
      <c r="B1298" s="75">
        <v>37</v>
      </c>
      <c r="C1298" s="76" t="s">
        <v>107</v>
      </c>
      <c r="D1298" s="77">
        <v>45913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5"/>
      <c r="Q1298" s="33"/>
      <c r="R1298" s="33"/>
      <c r="S1298" s="71"/>
      <c r="U1298" s="78"/>
      <c r="V1298" s="32"/>
    </row>
    <row r="1299" spans="1:22" ht="41.25" x14ac:dyDescent="0.25">
      <c r="A1299" s="74">
        <v>200</v>
      </c>
      <c r="B1299" s="75">
        <v>37</v>
      </c>
      <c r="C1299" s="76" t="s">
        <v>115</v>
      </c>
      <c r="D1299" s="77">
        <v>45914</v>
      </c>
      <c r="E1299" s="31" t="s">
        <v>1077</v>
      </c>
      <c r="F1299" s="32" t="s">
        <v>1078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/>
      <c r="S1299" s="119" t="s">
        <v>1079</v>
      </c>
      <c r="U1299" s="78"/>
      <c r="V1299" s="32"/>
    </row>
    <row r="1300" spans="1:22" x14ac:dyDescent="0.25">
      <c r="A1300" s="74" t="s">
        <v>87</v>
      </c>
      <c r="B1300" s="75">
        <v>37</v>
      </c>
      <c r="C1300" s="76" t="s">
        <v>115</v>
      </c>
      <c r="D1300" s="77">
        <v>45914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88</v>
      </c>
      <c r="B1301" s="75">
        <v>37</v>
      </c>
      <c r="C1301" s="76" t="s">
        <v>115</v>
      </c>
      <c r="D1301" s="77">
        <v>45914</v>
      </c>
      <c r="E1301" s="31"/>
      <c r="F1301" s="32"/>
      <c r="G1301" s="34"/>
      <c r="H1301" s="70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89</v>
      </c>
      <c r="B1302" s="75">
        <v>37</v>
      </c>
      <c r="C1302" s="76" t="s">
        <v>115</v>
      </c>
      <c r="D1302" s="77">
        <v>45914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2"/>
      <c r="R1302" s="33"/>
      <c r="S1302" s="71"/>
      <c r="U1302" s="78"/>
      <c r="V1302" s="32"/>
    </row>
    <row r="1303" spans="1:22" x14ac:dyDescent="0.25">
      <c r="A1303" s="65" t="s">
        <v>90</v>
      </c>
      <c r="B1303" s="75">
        <v>37</v>
      </c>
      <c r="C1303" s="76" t="s">
        <v>115</v>
      </c>
      <c r="D1303" s="77">
        <v>45914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66.75" x14ac:dyDescent="0.25">
      <c r="A1304" s="74">
        <v>200</v>
      </c>
      <c r="B1304" s="80">
        <v>38</v>
      </c>
      <c r="C1304" s="81" t="s">
        <v>123</v>
      </c>
      <c r="D1304" s="82">
        <v>45915</v>
      </c>
      <c r="E1304" s="31" t="s">
        <v>1080</v>
      </c>
      <c r="F1304" s="32" t="s">
        <v>1081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/>
      <c r="N1304" s="34"/>
      <c r="O1304" s="34"/>
      <c r="P1304" s="69" t="s">
        <v>20</v>
      </c>
      <c r="Q1304" s="69"/>
      <c r="R1304" s="73"/>
      <c r="S1304" s="119" t="s">
        <v>1082</v>
      </c>
      <c r="U1304" s="78"/>
    </row>
    <row r="1305" spans="1:22" x14ac:dyDescent="0.25">
      <c r="A1305" s="65" t="s">
        <v>87</v>
      </c>
      <c r="B1305" s="80">
        <v>38</v>
      </c>
      <c r="C1305" s="81" t="s">
        <v>123</v>
      </c>
      <c r="D1305" s="82">
        <v>45915</v>
      </c>
      <c r="E1305" s="31"/>
      <c r="F1305" s="32"/>
      <c r="G1305" s="34"/>
      <c r="H1305" s="70"/>
      <c r="I1305" s="34"/>
      <c r="J1305" s="34"/>
      <c r="K1305" s="34"/>
      <c r="L1305" s="34"/>
      <c r="M1305" s="70"/>
      <c r="N1305" s="70"/>
      <c r="O1305" s="34"/>
      <c r="P1305" s="34"/>
      <c r="Q1305" s="72"/>
      <c r="R1305" s="33"/>
      <c r="S1305" s="71"/>
      <c r="U1305" s="78"/>
      <c r="V1305" s="32"/>
    </row>
    <row r="1306" spans="1:22" x14ac:dyDescent="0.25">
      <c r="A1306" s="74" t="s">
        <v>88</v>
      </c>
      <c r="B1306" s="80">
        <v>38</v>
      </c>
      <c r="C1306" s="81" t="s">
        <v>123</v>
      </c>
      <c r="D1306" s="82">
        <v>45915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2"/>
      <c r="R1306" s="33"/>
      <c r="S1306" s="71"/>
      <c r="U1306" s="78"/>
      <c r="V1306" s="32"/>
    </row>
    <row r="1307" spans="1:22" x14ac:dyDescent="0.25">
      <c r="A1307" s="65" t="s">
        <v>89</v>
      </c>
      <c r="B1307" s="80">
        <v>38</v>
      </c>
      <c r="C1307" s="81" t="s">
        <v>123</v>
      </c>
      <c r="D1307" s="82">
        <v>45915</v>
      </c>
      <c r="E1307" s="31"/>
      <c r="F1307" s="32"/>
      <c r="G1307" s="34"/>
      <c r="H1307" s="70"/>
      <c r="I1307" s="34"/>
      <c r="J1307" s="34"/>
      <c r="K1307" s="34"/>
      <c r="L1307" s="34"/>
      <c r="M1307" s="70"/>
      <c r="N1307" s="70"/>
      <c r="O1307" s="34"/>
      <c r="P1307" s="34"/>
      <c r="Q1307" s="70"/>
      <c r="R1307" s="33"/>
      <c r="S1307" s="71"/>
      <c r="U1307" s="78"/>
      <c r="V1307" s="32"/>
    </row>
    <row r="1308" spans="1:22" x14ac:dyDescent="0.25">
      <c r="A1308" s="65" t="s">
        <v>90</v>
      </c>
      <c r="B1308" s="80">
        <v>38</v>
      </c>
      <c r="C1308" s="81" t="s">
        <v>123</v>
      </c>
      <c r="D1308" s="82">
        <v>45915</v>
      </c>
      <c r="E1308" s="31"/>
      <c r="F1308" s="32"/>
      <c r="G1308" s="70"/>
      <c r="H1308" s="72"/>
      <c r="I1308" s="70"/>
      <c r="J1308" s="70"/>
      <c r="K1308" s="70"/>
      <c r="L1308" s="70"/>
      <c r="M1308" s="70"/>
      <c r="N1308" s="70"/>
      <c r="O1308" s="33"/>
      <c r="P1308" s="85"/>
      <c r="Q1308" s="33"/>
      <c r="R1308" s="33"/>
      <c r="S1308" s="71"/>
    </row>
    <row r="1309" spans="1:22" ht="54" x14ac:dyDescent="0.25">
      <c r="A1309" s="74">
        <v>200</v>
      </c>
      <c r="B1309" s="80">
        <v>38</v>
      </c>
      <c r="C1309" s="81" t="s">
        <v>132</v>
      </c>
      <c r="D1309" s="82">
        <v>45916</v>
      </c>
      <c r="E1309" s="31" t="s">
        <v>1083</v>
      </c>
      <c r="F1309" s="32" t="s">
        <v>1084</v>
      </c>
      <c r="G1309" s="34" t="s">
        <v>20</v>
      </c>
      <c r="H1309" s="69" t="s">
        <v>20</v>
      </c>
      <c r="I1309" s="70"/>
      <c r="J1309" s="69" t="s">
        <v>20</v>
      </c>
      <c r="K1309" s="70"/>
      <c r="L1309" s="70"/>
      <c r="M1309" s="34" t="s">
        <v>32</v>
      </c>
      <c r="N1309" s="34"/>
      <c r="O1309" s="34"/>
      <c r="P1309" s="69" t="s">
        <v>20</v>
      </c>
      <c r="Q1309" s="69"/>
      <c r="R1309" s="33"/>
      <c r="S1309" s="71" t="s">
        <v>1085</v>
      </c>
      <c r="U1309" s="78"/>
      <c r="V1309" s="84"/>
    </row>
    <row r="1310" spans="1:22" ht="33.75" x14ac:dyDescent="0.25">
      <c r="A1310" s="65" t="s">
        <v>87</v>
      </c>
      <c r="B1310" s="80">
        <v>38</v>
      </c>
      <c r="C1310" s="81" t="s">
        <v>132</v>
      </c>
      <c r="D1310" s="82">
        <v>45916</v>
      </c>
      <c r="E1310" s="31" t="s">
        <v>1086</v>
      </c>
      <c r="F1310" s="32">
        <v>376</v>
      </c>
      <c r="G1310" s="34" t="s">
        <v>25</v>
      </c>
      <c r="H1310" s="70"/>
      <c r="I1310" s="34"/>
      <c r="J1310" s="34"/>
      <c r="K1310" s="34" t="s">
        <v>29</v>
      </c>
      <c r="L1310" s="34" t="s">
        <v>29</v>
      </c>
      <c r="M1310" s="70"/>
      <c r="N1310" s="70"/>
      <c r="O1310" s="34" t="s">
        <v>29</v>
      </c>
      <c r="P1310" s="34"/>
      <c r="Q1310" s="70"/>
      <c r="R1310" s="33"/>
      <c r="S1310" s="71" t="s">
        <v>467</v>
      </c>
      <c r="U1310" s="78"/>
      <c r="V1310" s="32"/>
    </row>
    <row r="1311" spans="1:22" x14ac:dyDescent="0.25">
      <c r="A1311" s="65" t="s">
        <v>88</v>
      </c>
      <c r="B1311" s="80">
        <v>38</v>
      </c>
      <c r="C1311" s="81" t="s">
        <v>132</v>
      </c>
      <c r="D1311" s="82">
        <v>45916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2"/>
      <c r="R1311" s="33"/>
      <c r="S1311" s="71"/>
      <c r="U1311" s="78"/>
      <c r="V1311" s="32"/>
    </row>
    <row r="1312" spans="1:22" ht="76.5" x14ac:dyDescent="0.25">
      <c r="A1312" s="65" t="s">
        <v>89</v>
      </c>
      <c r="B1312" s="80">
        <v>38</v>
      </c>
      <c r="C1312" s="81" t="s">
        <v>132</v>
      </c>
      <c r="D1312" s="82">
        <v>45916</v>
      </c>
      <c r="E1312" s="83" t="s">
        <v>1087</v>
      </c>
      <c r="F1312" s="32" t="s">
        <v>253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2"/>
      <c r="R1312" s="33"/>
      <c r="S1312" s="71"/>
      <c r="U1312" s="31" t="s">
        <v>1088</v>
      </c>
    </row>
    <row r="1313" spans="1:22" x14ac:dyDescent="0.25">
      <c r="A1313" s="74" t="s">
        <v>90</v>
      </c>
      <c r="B1313" s="80">
        <v>38</v>
      </c>
      <c r="C1313" s="81" t="s">
        <v>132</v>
      </c>
      <c r="D1313" s="82">
        <v>45916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x14ac:dyDescent="0.25">
      <c r="A1314" s="65">
        <v>200</v>
      </c>
      <c r="B1314" s="80">
        <v>38</v>
      </c>
      <c r="C1314" s="81" t="s">
        <v>91</v>
      </c>
      <c r="D1314" s="82">
        <v>45917</v>
      </c>
      <c r="E1314" s="31" t="s">
        <v>368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8"/>
      <c r="V1314" s="32"/>
    </row>
    <row r="1315" spans="1:22" ht="45" x14ac:dyDescent="0.25">
      <c r="A1315" s="65" t="s">
        <v>87</v>
      </c>
      <c r="B1315" s="80">
        <v>38</v>
      </c>
      <c r="C1315" s="81" t="s">
        <v>91</v>
      </c>
      <c r="D1315" s="82">
        <v>45917</v>
      </c>
      <c r="E1315" s="31" t="s">
        <v>1089</v>
      </c>
      <c r="F1315" s="32" t="s">
        <v>1090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1091</v>
      </c>
      <c r="U1315" s="78"/>
      <c r="V1315" s="32"/>
    </row>
    <row r="1316" spans="1:22" x14ac:dyDescent="0.25">
      <c r="A1316" s="65" t="s">
        <v>88</v>
      </c>
      <c r="B1316" s="80">
        <v>38</v>
      </c>
      <c r="C1316" s="81" t="s">
        <v>91</v>
      </c>
      <c r="D1316" s="82">
        <v>45917</v>
      </c>
      <c r="E1316" s="31"/>
      <c r="F1316" s="32"/>
      <c r="G1316" s="34"/>
      <c r="H1316" s="70"/>
      <c r="I1316" s="34"/>
      <c r="J1316" s="34"/>
      <c r="K1316" s="34"/>
      <c r="L1316" s="34"/>
      <c r="M1316" s="70"/>
      <c r="N1316" s="70"/>
      <c r="O1316" s="34"/>
      <c r="P1316" s="34"/>
      <c r="Q1316" s="70"/>
      <c r="R1316" s="33"/>
      <c r="S1316" s="71"/>
    </row>
    <row r="1317" spans="1:22" ht="92.25" x14ac:dyDescent="0.25">
      <c r="A1317" s="74" t="s">
        <v>89</v>
      </c>
      <c r="B1317" s="80">
        <v>38</v>
      </c>
      <c r="C1317" s="81" t="s">
        <v>91</v>
      </c>
      <c r="D1317" s="82">
        <v>45917</v>
      </c>
      <c r="E1317" s="31" t="s">
        <v>1092</v>
      </c>
      <c r="F1317" s="32" t="s">
        <v>387</v>
      </c>
      <c r="G1317" s="34" t="s">
        <v>20</v>
      </c>
      <c r="H1317" s="79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9"/>
      <c r="O1317" s="34" t="s">
        <v>20</v>
      </c>
      <c r="P1317" s="34" t="s">
        <v>20</v>
      </c>
      <c r="Q1317" s="70"/>
      <c r="R1317" s="33"/>
      <c r="S1317" s="71" t="s">
        <v>1093</v>
      </c>
      <c r="U1317" s="78"/>
      <c r="V1317" s="32"/>
    </row>
    <row r="1318" spans="1:22" x14ac:dyDescent="0.25">
      <c r="A1318" s="65" t="s">
        <v>90</v>
      </c>
      <c r="B1318" s="80">
        <v>38</v>
      </c>
      <c r="C1318" s="81" t="s">
        <v>91</v>
      </c>
      <c r="D1318" s="82">
        <v>45917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65">
        <v>200</v>
      </c>
      <c r="B1319" s="80">
        <v>38</v>
      </c>
      <c r="C1319" s="81" t="s">
        <v>92</v>
      </c>
      <c r="D1319" s="82">
        <v>45918</v>
      </c>
      <c r="E1319" s="31" t="s">
        <v>368</v>
      </c>
      <c r="F1319" s="32"/>
      <c r="G1319" s="34"/>
      <c r="H1319" s="69"/>
      <c r="I1319" s="70"/>
      <c r="J1319" s="69"/>
      <c r="K1319" s="70"/>
      <c r="L1319" s="70"/>
      <c r="M1319" s="34"/>
      <c r="N1319" s="34"/>
      <c r="O1319" s="34"/>
      <c r="P1319" s="69"/>
      <c r="Q1319" s="69"/>
      <c r="R1319" s="33"/>
      <c r="S1319" s="71"/>
      <c r="U1319" s="78"/>
      <c r="V1319" s="32"/>
    </row>
    <row r="1320" spans="1:22" ht="33.75" x14ac:dyDescent="0.25">
      <c r="A1320" s="65" t="s">
        <v>87</v>
      </c>
      <c r="B1320" s="80">
        <v>38</v>
      </c>
      <c r="C1320" s="81" t="s">
        <v>92</v>
      </c>
      <c r="D1320" s="82">
        <v>45918</v>
      </c>
      <c r="E1320" s="31" t="s">
        <v>1094</v>
      </c>
      <c r="F1320" s="32" t="s">
        <v>534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1095</v>
      </c>
      <c r="U1320" s="78"/>
    </row>
    <row r="1321" spans="1:22" x14ac:dyDescent="0.25">
      <c r="A1321" s="65" t="s">
        <v>88</v>
      </c>
      <c r="B1321" s="80">
        <v>38</v>
      </c>
      <c r="C1321" s="81" t="s">
        <v>92</v>
      </c>
      <c r="D1321" s="82">
        <v>45918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2"/>
      <c r="R1321" s="33"/>
      <c r="S1321" s="71"/>
      <c r="U1321" s="78"/>
      <c r="V1321" s="84"/>
    </row>
    <row r="1322" spans="1:22" ht="120.75" x14ac:dyDescent="0.25">
      <c r="A1322" s="65" t="s">
        <v>89</v>
      </c>
      <c r="B1322" s="80">
        <v>38</v>
      </c>
      <c r="C1322" s="81" t="s">
        <v>92</v>
      </c>
      <c r="D1322" s="82">
        <v>45918</v>
      </c>
      <c r="E1322" s="31" t="s">
        <v>1096</v>
      </c>
      <c r="F1322" s="32" t="s">
        <v>1097</v>
      </c>
      <c r="G1322" s="34" t="s">
        <v>20</v>
      </c>
      <c r="H1322" s="70"/>
      <c r="I1322" s="34" t="s">
        <v>20</v>
      </c>
      <c r="J1322" s="34" t="s">
        <v>20</v>
      </c>
      <c r="K1322" s="34" t="s">
        <v>20</v>
      </c>
      <c r="L1322" s="34" t="s">
        <v>20</v>
      </c>
      <c r="M1322" s="70"/>
      <c r="N1322" s="70"/>
      <c r="O1322" s="34" t="s">
        <v>20</v>
      </c>
      <c r="P1322" s="34" t="s">
        <v>20</v>
      </c>
      <c r="Q1322" s="70"/>
      <c r="R1322" s="33"/>
      <c r="S1322" s="71" t="s">
        <v>1098</v>
      </c>
      <c r="U1322" s="78"/>
      <c r="V1322" s="32"/>
    </row>
    <row r="1323" spans="1:22" x14ac:dyDescent="0.25">
      <c r="A1323" s="65" t="s">
        <v>90</v>
      </c>
      <c r="B1323" s="80">
        <v>38</v>
      </c>
      <c r="C1323" s="81" t="s">
        <v>92</v>
      </c>
      <c r="D1323" s="82">
        <v>45918</v>
      </c>
      <c r="E1323" s="31"/>
      <c r="F1323" s="32"/>
      <c r="G1323" s="70"/>
      <c r="H1323" s="72"/>
      <c r="I1323" s="70"/>
      <c r="J1323" s="79"/>
      <c r="K1323" s="70"/>
      <c r="L1323" s="70"/>
      <c r="M1323" s="70"/>
      <c r="N1323" s="70"/>
      <c r="O1323" s="33"/>
      <c r="P1323" s="7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80">
        <v>38</v>
      </c>
      <c r="C1324" s="81" t="s">
        <v>98</v>
      </c>
      <c r="D1324" s="82">
        <v>45919</v>
      </c>
      <c r="E1324" s="31" t="s">
        <v>368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3.75" x14ac:dyDescent="0.25">
      <c r="A1325" s="65" t="s">
        <v>87</v>
      </c>
      <c r="B1325" s="80">
        <v>38</v>
      </c>
      <c r="C1325" s="81" t="s">
        <v>98</v>
      </c>
      <c r="D1325" s="82">
        <v>45919</v>
      </c>
      <c r="E1325" s="31" t="s">
        <v>1099</v>
      </c>
      <c r="F1325" s="32" t="s">
        <v>260</v>
      </c>
      <c r="G1325" s="34" t="s">
        <v>29</v>
      </c>
      <c r="H1325" s="70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0"/>
      <c r="R1325" s="33"/>
      <c r="S1325" s="71" t="s">
        <v>1100</v>
      </c>
      <c r="U1325" s="78"/>
    </row>
    <row r="1326" spans="1:22" x14ac:dyDescent="0.25">
      <c r="A1326" s="65" t="s">
        <v>88</v>
      </c>
      <c r="B1326" s="80">
        <v>38</v>
      </c>
      <c r="C1326" s="81" t="s">
        <v>98</v>
      </c>
      <c r="D1326" s="82">
        <v>45919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8"/>
      <c r="V1326" s="84"/>
    </row>
    <row r="1327" spans="1:22" ht="79.5" x14ac:dyDescent="0.25">
      <c r="A1327" s="74" t="s">
        <v>89</v>
      </c>
      <c r="B1327" s="80">
        <v>38</v>
      </c>
      <c r="C1327" s="81" t="s">
        <v>98</v>
      </c>
      <c r="D1327" s="82">
        <v>45919</v>
      </c>
      <c r="E1327" s="31" t="s">
        <v>1101</v>
      </c>
      <c r="F1327" s="32" t="s">
        <v>1102</v>
      </c>
      <c r="G1327" s="34" t="s">
        <v>25</v>
      </c>
      <c r="H1327" s="70"/>
      <c r="I1327" s="34" t="s">
        <v>25</v>
      </c>
      <c r="J1327" s="34" t="s">
        <v>25</v>
      </c>
      <c r="K1327" s="34" t="s">
        <v>32</v>
      </c>
      <c r="L1327" s="34" t="s">
        <v>32</v>
      </c>
      <c r="M1327" s="70"/>
      <c r="N1327" s="70"/>
      <c r="O1327" s="34" t="s">
        <v>25</v>
      </c>
      <c r="P1327" s="34" t="s">
        <v>25</v>
      </c>
      <c r="Q1327" s="70"/>
      <c r="R1327" s="33"/>
      <c r="S1327" s="71" t="s">
        <v>1103</v>
      </c>
      <c r="U1327" s="78"/>
      <c r="V1327" s="32"/>
    </row>
    <row r="1328" spans="1:22" x14ac:dyDescent="0.25">
      <c r="A1328" s="65" t="s">
        <v>90</v>
      </c>
      <c r="B1328" s="80">
        <v>38</v>
      </c>
      <c r="C1328" s="81" t="s">
        <v>98</v>
      </c>
      <c r="D1328" s="82">
        <v>45919</v>
      </c>
      <c r="E1328" s="31"/>
      <c r="F1328" s="32"/>
      <c r="G1328" s="70"/>
      <c r="H1328" s="70"/>
      <c r="I1328" s="70"/>
      <c r="J1328" s="70"/>
      <c r="K1328" s="70"/>
      <c r="L1328" s="70"/>
      <c r="M1328" s="70"/>
      <c r="N1328" s="70"/>
      <c r="O1328" s="33"/>
      <c r="P1328" s="70"/>
      <c r="Q1328" s="33"/>
      <c r="R1328" s="33"/>
      <c r="S1328" s="71"/>
    </row>
    <row r="1329" spans="1:22" x14ac:dyDescent="0.25">
      <c r="A1329" s="74">
        <v>200</v>
      </c>
      <c r="B1329" s="75">
        <v>38</v>
      </c>
      <c r="C1329" s="76" t="s">
        <v>107</v>
      </c>
      <c r="D1329" s="77">
        <v>45920</v>
      </c>
      <c r="E1329" s="31" t="s">
        <v>368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34"/>
      <c r="Q1329" s="34"/>
      <c r="R1329" s="33"/>
      <c r="S1329" s="71"/>
    </row>
    <row r="1330" spans="1:22" ht="38.25" x14ac:dyDescent="0.25">
      <c r="A1330" s="65" t="s">
        <v>87</v>
      </c>
      <c r="B1330" s="75">
        <v>38</v>
      </c>
      <c r="C1330" s="76" t="s">
        <v>107</v>
      </c>
      <c r="D1330" s="77">
        <v>45920</v>
      </c>
      <c r="E1330" s="31" t="s">
        <v>1104</v>
      </c>
      <c r="F1330" s="32" t="s">
        <v>546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0"/>
      <c r="R1330" s="33"/>
      <c r="S1330" s="71" t="s">
        <v>574</v>
      </c>
      <c r="U1330" s="78"/>
      <c r="V1330" s="84"/>
    </row>
    <row r="1331" spans="1:22" x14ac:dyDescent="0.25">
      <c r="A1331" s="74" t="s">
        <v>88</v>
      </c>
      <c r="B1331" s="75">
        <v>38</v>
      </c>
      <c r="C1331" s="76" t="s">
        <v>107</v>
      </c>
      <c r="D1331" s="77">
        <v>45920</v>
      </c>
      <c r="E1331" s="31"/>
      <c r="F1331" s="32"/>
      <c r="G1331" s="34"/>
      <c r="H1331" s="72"/>
      <c r="I1331" s="34"/>
      <c r="J1331" s="34"/>
      <c r="K1331" s="34"/>
      <c r="L1331" s="34"/>
      <c r="M1331" s="70"/>
      <c r="N1331" s="70"/>
      <c r="O1331" s="34"/>
      <c r="P1331" s="34"/>
      <c r="Q1331" s="72"/>
      <c r="R1331" s="33"/>
      <c r="S1331" s="71"/>
      <c r="U1331" s="78"/>
      <c r="V1331" s="84"/>
    </row>
    <row r="1332" spans="1:22" ht="33.75" x14ac:dyDescent="0.25">
      <c r="A1332" s="65" t="s">
        <v>89</v>
      </c>
      <c r="B1332" s="75">
        <v>38</v>
      </c>
      <c r="C1332" s="76" t="s">
        <v>107</v>
      </c>
      <c r="D1332" s="77">
        <v>45920</v>
      </c>
      <c r="E1332" s="31" t="s">
        <v>1105</v>
      </c>
      <c r="F1332" s="32" t="s">
        <v>1106</v>
      </c>
      <c r="G1332" s="34" t="s">
        <v>29</v>
      </c>
      <c r="H1332" s="72"/>
      <c r="I1332" s="34" t="s">
        <v>29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29</v>
      </c>
      <c r="P1332" s="34" t="s">
        <v>29</v>
      </c>
      <c r="Q1332" s="70"/>
      <c r="R1332" s="33"/>
      <c r="S1332" s="71" t="s">
        <v>1107</v>
      </c>
      <c r="U1332" s="78"/>
      <c r="V1332" s="32"/>
    </row>
    <row r="1333" spans="1:22" x14ac:dyDescent="0.25">
      <c r="A1333" s="65" t="s">
        <v>90</v>
      </c>
      <c r="B1333" s="75">
        <v>38</v>
      </c>
      <c r="C1333" s="76" t="s">
        <v>107</v>
      </c>
      <c r="D1333" s="77">
        <v>45920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85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38</v>
      </c>
      <c r="C1334" s="76" t="s">
        <v>115</v>
      </c>
      <c r="D1334" s="77">
        <v>45921</v>
      </c>
      <c r="E1334" s="31" t="s">
        <v>368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3.75" x14ac:dyDescent="0.25">
      <c r="A1335" s="65" t="s">
        <v>87</v>
      </c>
      <c r="B1335" s="75">
        <v>38</v>
      </c>
      <c r="C1335" s="76" t="s">
        <v>115</v>
      </c>
      <c r="D1335" s="77">
        <v>45921</v>
      </c>
      <c r="E1335" s="31" t="s">
        <v>1108</v>
      </c>
      <c r="F1335" s="32" t="s">
        <v>554</v>
      </c>
      <c r="G1335" s="34" t="s">
        <v>29</v>
      </c>
      <c r="H1335" s="70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1109</v>
      </c>
      <c r="U1335" s="78"/>
      <c r="V1335" s="32"/>
    </row>
    <row r="1336" spans="1:22" x14ac:dyDescent="0.25">
      <c r="A1336" s="74" t="s">
        <v>88</v>
      </c>
      <c r="B1336" s="75">
        <v>38</v>
      </c>
      <c r="C1336" s="76" t="s">
        <v>115</v>
      </c>
      <c r="D1336" s="77">
        <v>45921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2"/>
      <c r="R1336" s="33"/>
      <c r="S1336" s="71"/>
    </row>
    <row r="1337" spans="1:22" ht="33.75" x14ac:dyDescent="0.25">
      <c r="A1337" s="65" t="s">
        <v>89</v>
      </c>
      <c r="B1337" s="75">
        <v>38</v>
      </c>
      <c r="C1337" s="76" t="s">
        <v>115</v>
      </c>
      <c r="D1337" s="77">
        <v>45921</v>
      </c>
      <c r="E1337" s="31" t="s">
        <v>1110</v>
      </c>
      <c r="F1337" s="32">
        <v>715.73099999999999</v>
      </c>
      <c r="G1337" s="34" t="s">
        <v>25</v>
      </c>
      <c r="H1337" s="70"/>
      <c r="I1337" s="34" t="s">
        <v>25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25</v>
      </c>
      <c r="P1337" s="34" t="s">
        <v>29</v>
      </c>
      <c r="Q1337" s="72"/>
      <c r="R1337" s="33"/>
      <c r="S1337" s="71" t="s">
        <v>1111</v>
      </c>
      <c r="U1337" s="78"/>
      <c r="V1337" s="32"/>
    </row>
    <row r="1338" spans="1:22" x14ac:dyDescent="0.25">
      <c r="A1338" s="65" t="s">
        <v>90</v>
      </c>
      <c r="B1338" s="75">
        <v>38</v>
      </c>
      <c r="C1338" s="76" t="s">
        <v>115</v>
      </c>
      <c r="D1338" s="77">
        <v>45921</v>
      </c>
      <c r="E1338" s="31"/>
      <c r="F1338" s="32"/>
      <c r="G1338" s="70"/>
      <c r="H1338" s="72"/>
      <c r="I1338" s="70"/>
      <c r="J1338" s="70"/>
      <c r="K1338" s="70"/>
      <c r="L1338" s="70"/>
      <c r="M1338" s="70"/>
      <c r="N1338" s="70"/>
      <c r="O1338" s="33"/>
      <c r="P1338" s="85"/>
      <c r="Q1338" s="33"/>
      <c r="R1338" s="33"/>
      <c r="S1338" s="71"/>
      <c r="U1338" s="78"/>
      <c r="V1338" s="32"/>
    </row>
    <row r="1339" spans="1:22" x14ac:dyDescent="0.25">
      <c r="A1339" s="65">
        <v>200</v>
      </c>
      <c r="B1339" s="80">
        <v>39</v>
      </c>
      <c r="C1339" s="81" t="s">
        <v>123</v>
      </c>
      <c r="D1339" s="82">
        <v>45922</v>
      </c>
      <c r="E1339" s="31"/>
      <c r="F1339" s="32"/>
      <c r="G1339" s="34"/>
      <c r="H1339" s="34"/>
      <c r="I1339" s="70"/>
      <c r="J1339" s="34"/>
      <c r="K1339" s="70"/>
      <c r="L1339" s="70"/>
      <c r="M1339" s="34"/>
      <c r="N1339" s="34"/>
      <c r="O1339" s="34"/>
      <c r="P1339" s="69"/>
      <c r="Q1339" s="69"/>
      <c r="R1339" s="33"/>
      <c r="S1339" s="71"/>
      <c r="U1339" s="78"/>
      <c r="V1339" s="32"/>
    </row>
    <row r="1340" spans="1:22" ht="38.25" x14ac:dyDescent="0.25">
      <c r="A1340" s="65" t="s">
        <v>87</v>
      </c>
      <c r="B1340" s="80">
        <v>39</v>
      </c>
      <c r="C1340" s="81" t="s">
        <v>123</v>
      </c>
      <c r="D1340" s="82">
        <v>45922</v>
      </c>
      <c r="E1340" s="31" t="s">
        <v>1112</v>
      </c>
      <c r="F1340" s="32" t="s">
        <v>558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1113</v>
      </c>
      <c r="U1340" s="78"/>
    </row>
    <row r="1341" spans="1:22" x14ac:dyDescent="0.25">
      <c r="A1341" s="65" t="s">
        <v>88</v>
      </c>
      <c r="B1341" s="80">
        <v>39</v>
      </c>
      <c r="C1341" s="81" t="s">
        <v>123</v>
      </c>
      <c r="D1341" s="82">
        <v>45922</v>
      </c>
      <c r="E1341" s="31"/>
      <c r="F1341" s="32"/>
      <c r="G1341" s="34"/>
      <c r="H1341" s="70"/>
      <c r="I1341" s="34"/>
      <c r="J1341" s="34"/>
      <c r="K1341" s="34"/>
      <c r="L1341" s="34"/>
      <c r="M1341" s="70"/>
      <c r="N1341" s="70"/>
      <c r="O1341" s="34"/>
      <c r="P1341" s="34"/>
      <c r="Q1341" s="70"/>
      <c r="R1341" s="33"/>
      <c r="S1341" s="71"/>
      <c r="U1341" s="78"/>
      <c r="V1341" s="32"/>
    </row>
    <row r="1342" spans="1:22" ht="22.5" x14ac:dyDescent="0.25">
      <c r="A1342" s="74" t="s">
        <v>89</v>
      </c>
      <c r="B1342" s="80">
        <v>39</v>
      </c>
      <c r="C1342" s="81" t="s">
        <v>123</v>
      </c>
      <c r="D1342" s="82">
        <v>45922</v>
      </c>
      <c r="E1342" s="31" t="s">
        <v>1114</v>
      </c>
      <c r="F1342" s="32" t="s">
        <v>1115</v>
      </c>
      <c r="G1342" s="34" t="s">
        <v>29</v>
      </c>
      <c r="H1342" s="72"/>
      <c r="I1342" s="34" t="s">
        <v>29</v>
      </c>
      <c r="J1342" s="34" t="s">
        <v>29</v>
      </c>
      <c r="K1342" s="34" t="s">
        <v>29</v>
      </c>
      <c r="L1342" s="34" t="s">
        <v>29</v>
      </c>
      <c r="M1342" s="70"/>
      <c r="N1342" s="70"/>
      <c r="O1342" s="34" t="s">
        <v>29</v>
      </c>
      <c r="P1342" s="34" t="s">
        <v>29</v>
      </c>
      <c r="Q1342" s="70"/>
      <c r="R1342" s="33"/>
      <c r="S1342" s="71" t="s">
        <v>1116</v>
      </c>
      <c r="U1342" s="78"/>
      <c r="V1342" s="32"/>
    </row>
    <row r="1343" spans="1:22" x14ac:dyDescent="0.25">
      <c r="A1343" s="65" t="s">
        <v>90</v>
      </c>
      <c r="B1343" s="80">
        <v>39</v>
      </c>
      <c r="C1343" s="81" t="s">
        <v>123</v>
      </c>
      <c r="D1343" s="82">
        <v>45922</v>
      </c>
      <c r="E1343" s="31"/>
      <c r="F1343" s="32"/>
      <c r="G1343" s="70"/>
      <c r="H1343" s="72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45" x14ac:dyDescent="0.25">
      <c r="A1344" s="65">
        <v>200</v>
      </c>
      <c r="B1344" s="80">
        <v>39</v>
      </c>
      <c r="C1344" s="81" t="s">
        <v>132</v>
      </c>
      <c r="D1344" s="82">
        <v>45923</v>
      </c>
      <c r="E1344" s="133" t="s">
        <v>1117</v>
      </c>
      <c r="F1344" s="32">
        <v>843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1118</v>
      </c>
      <c r="U1344" s="125"/>
    </row>
    <row r="1345" spans="1:22" ht="33.75" x14ac:dyDescent="0.25">
      <c r="A1345" s="65" t="s">
        <v>87</v>
      </c>
      <c r="B1345" s="80">
        <v>39</v>
      </c>
      <c r="C1345" s="81" t="s">
        <v>132</v>
      </c>
      <c r="D1345" s="82">
        <v>45923</v>
      </c>
      <c r="E1345" s="31" t="s">
        <v>1119</v>
      </c>
      <c r="F1345" s="32" t="s">
        <v>562</v>
      </c>
      <c r="G1345" s="34" t="s">
        <v>29</v>
      </c>
      <c r="H1345" s="72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2"/>
      <c r="R1345" s="33"/>
      <c r="S1345" s="71" t="s">
        <v>563</v>
      </c>
      <c r="U1345" s="78"/>
      <c r="V1345" s="32"/>
    </row>
    <row r="1346" spans="1:22" x14ac:dyDescent="0.25">
      <c r="A1346" s="74" t="s">
        <v>88</v>
      </c>
      <c r="B1346" s="80">
        <v>39</v>
      </c>
      <c r="C1346" s="81" t="s">
        <v>132</v>
      </c>
      <c r="D1346" s="82">
        <v>45923</v>
      </c>
      <c r="E1346" s="31"/>
      <c r="F1346" s="32"/>
      <c r="G1346" s="34"/>
      <c r="H1346" s="72"/>
      <c r="I1346" s="34"/>
      <c r="J1346" s="34"/>
      <c r="K1346" s="34"/>
      <c r="L1346" s="34"/>
      <c r="M1346" s="70"/>
      <c r="N1346" s="70"/>
      <c r="O1346" s="34"/>
      <c r="P1346" s="34"/>
      <c r="Q1346" s="72"/>
      <c r="R1346" s="33"/>
      <c r="S1346" s="71"/>
      <c r="U1346" s="78"/>
      <c r="V1346" s="32"/>
    </row>
    <row r="1347" spans="1:22" x14ac:dyDescent="0.25">
      <c r="A1347" s="65" t="s">
        <v>89</v>
      </c>
      <c r="B1347" s="80">
        <v>39</v>
      </c>
      <c r="C1347" s="81" t="s">
        <v>132</v>
      </c>
      <c r="D1347" s="82">
        <v>45923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4" t="s">
        <v>90</v>
      </c>
      <c r="B1348" s="80">
        <v>39</v>
      </c>
      <c r="C1348" s="81" t="s">
        <v>132</v>
      </c>
      <c r="D1348" s="82">
        <v>45923</v>
      </c>
      <c r="E1348" s="31"/>
      <c r="F1348" s="32"/>
      <c r="G1348" s="70"/>
      <c r="H1348" s="72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</row>
    <row r="1349" spans="1:22" ht="33.75" x14ac:dyDescent="0.25">
      <c r="A1349" s="65">
        <v>200</v>
      </c>
      <c r="B1349" s="80">
        <v>39</v>
      </c>
      <c r="C1349" s="81" t="s">
        <v>91</v>
      </c>
      <c r="D1349" s="82">
        <v>45924</v>
      </c>
      <c r="E1349" s="133" t="s">
        <v>1120</v>
      </c>
      <c r="F1349" s="32">
        <v>831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69"/>
      <c r="Q1349" s="69"/>
      <c r="R1349" s="33"/>
      <c r="S1349" s="71" t="s">
        <v>1121</v>
      </c>
      <c r="U1349" s="125"/>
      <c r="V1349" s="84"/>
    </row>
    <row r="1350" spans="1:22" ht="130.5" x14ac:dyDescent="0.25">
      <c r="A1350" s="74" t="s">
        <v>87</v>
      </c>
      <c r="B1350" s="80">
        <v>39</v>
      </c>
      <c r="C1350" s="81" t="s">
        <v>91</v>
      </c>
      <c r="D1350" s="82">
        <v>45924</v>
      </c>
      <c r="E1350" s="31" t="s">
        <v>1122</v>
      </c>
      <c r="F1350" s="32" t="s">
        <v>566</v>
      </c>
      <c r="G1350" s="34" t="s">
        <v>29</v>
      </c>
      <c r="H1350" s="72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1123</v>
      </c>
      <c r="U1350" s="78"/>
      <c r="V1350" s="32"/>
    </row>
    <row r="1351" spans="1:22" x14ac:dyDescent="0.25">
      <c r="A1351" s="65" t="s">
        <v>88</v>
      </c>
      <c r="B1351" s="80">
        <v>39</v>
      </c>
      <c r="C1351" s="81" t="s">
        <v>91</v>
      </c>
      <c r="D1351" s="82">
        <v>45924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89</v>
      </c>
      <c r="B1352" s="80">
        <v>39</v>
      </c>
      <c r="C1352" s="81" t="s">
        <v>91</v>
      </c>
      <c r="D1352" s="82">
        <v>45924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2"/>
      <c r="R1352" s="33"/>
      <c r="S1352" s="71"/>
    </row>
    <row r="1353" spans="1:22" x14ac:dyDescent="0.25">
      <c r="A1353" s="65" t="s">
        <v>90</v>
      </c>
      <c r="B1353" s="80">
        <v>39</v>
      </c>
      <c r="C1353" s="81" t="s">
        <v>91</v>
      </c>
      <c r="D1353" s="82">
        <v>45924</v>
      </c>
      <c r="E1353" s="31"/>
      <c r="F1353" s="32"/>
      <c r="G1353" s="70"/>
      <c r="H1353" s="70"/>
      <c r="I1353" s="70"/>
      <c r="J1353" s="70"/>
      <c r="K1353" s="70"/>
      <c r="L1353" s="70"/>
      <c r="M1353" s="70"/>
      <c r="N1353" s="70"/>
      <c r="O1353" s="33"/>
      <c r="P1353" s="70"/>
      <c r="Q1353" s="33"/>
      <c r="R1353" s="33"/>
      <c r="S1353" s="71"/>
      <c r="U1353" s="78"/>
    </row>
    <row r="1354" spans="1:22" ht="33.75" x14ac:dyDescent="0.25">
      <c r="A1354" s="74">
        <v>200</v>
      </c>
      <c r="B1354" s="80"/>
      <c r="C1354" s="81" t="s">
        <v>92</v>
      </c>
      <c r="D1354" s="82">
        <v>45925</v>
      </c>
      <c r="E1354" s="133" t="s">
        <v>1124</v>
      </c>
      <c r="F1354" s="32">
        <v>732.73299999999995</v>
      </c>
      <c r="G1354" s="34" t="s">
        <v>20</v>
      </c>
      <c r="H1354" s="34"/>
      <c r="I1354" s="70"/>
      <c r="J1354" s="34"/>
      <c r="K1354" s="70"/>
      <c r="L1354" s="70"/>
      <c r="M1354" s="34" t="s">
        <v>20</v>
      </c>
      <c r="N1354" s="34"/>
      <c r="O1354" s="34"/>
      <c r="P1354" s="34"/>
      <c r="Q1354" s="34"/>
      <c r="R1354" s="73"/>
      <c r="S1354" s="71" t="s">
        <v>1125</v>
      </c>
      <c r="U1354" s="125"/>
      <c r="V1354" s="32"/>
    </row>
    <row r="1355" spans="1:22" ht="105" x14ac:dyDescent="0.25">
      <c r="A1355" s="65" t="s">
        <v>87</v>
      </c>
      <c r="B1355" s="80">
        <v>39</v>
      </c>
      <c r="C1355" s="81" t="s">
        <v>92</v>
      </c>
      <c r="D1355" s="82">
        <v>45925</v>
      </c>
      <c r="E1355" s="31" t="s">
        <v>1126</v>
      </c>
      <c r="F1355" s="32" t="s">
        <v>181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2"/>
      <c r="R1355" s="33"/>
      <c r="S1355" s="71" t="s">
        <v>573</v>
      </c>
      <c r="U1355" s="78"/>
      <c r="V1355" s="32"/>
    </row>
    <row r="1356" spans="1:22" x14ac:dyDescent="0.25">
      <c r="A1356" s="65" t="s">
        <v>88</v>
      </c>
      <c r="B1356" s="80">
        <v>39</v>
      </c>
      <c r="C1356" s="81" t="s">
        <v>92</v>
      </c>
      <c r="D1356" s="82">
        <v>45925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89</v>
      </c>
      <c r="B1357" s="80">
        <v>39</v>
      </c>
      <c r="C1357" s="81" t="s">
        <v>92</v>
      </c>
      <c r="D1357" s="82">
        <v>45925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65" t="s">
        <v>90</v>
      </c>
      <c r="B1358" s="80">
        <v>39</v>
      </c>
      <c r="C1358" s="81" t="s">
        <v>92</v>
      </c>
      <c r="D1358" s="82">
        <v>45925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85"/>
      <c r="Q1358" s="33"/>
      <c r="R1358" s="33"/>
      <c r="S1358" s="71"/>
      <c r="U1358" s="78"/>
      <c r="V1358" s="32"/>
    </row>
    <row r="1359" spans="1:22" ht="33.75" x14ac:dyDescent="0.25">
      <c r="A1359" s="65">
        <v>200</v>
      </c>
      <c r="B1359" s="80">
        <v>39</v>
      </c>
      <c r="C1359" s="81" t="s">
        <v>98</v>
      </c>
      <c r="D1359" s="82">
        <v>45926</v>
      </c>
      <c r="E1359" s="133" t="s">
        <v>1127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1128</v>
      </c>
      <c r="U1359" s="125"/>
      <c r="V1359" s="32"/>
    </row>
    <row r="1360" spans="1:22" ht="79.5" x14ac:dyDescent="0.25">
      <c r="A1360" s="65" t="s">
        <v>87</v>
      </c>
      <c r="B1360" s="80">
        <v>39</v>
      </c>
      <c r="C1360" s="81" t="s">
        <v>98</v>
      </c>
      <c r="D1360" s="82">
        <v>45926</v>
      </c>
      <c r="E1360" s="31" t="s">
        <v>1129</v>
      </c>
      <c r="F1360" s="32" t="s">
        <v>579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580</v>
      </c>
      <c r="U1360" s="78"/>
    </row>
    <row r="1361" spans="1:22" x14ac:dyDescent="0.25">
      <c r="A1361" s="74" t="s">
        <v>88</v>
      </c>
      <c r="B1361" s="80">
        <v>39</v>
      </c>
      <c r="C1361" s="81" t="s">
        <v>98</v>
      </c>
      <c r="D1361" s="82">
        <v>45926</v>
      </c>
      <c r="E1361" s="31"/>
      <c r="F1361" s="32"/>
      <c r="G1361" s="34"/>
      <c r="H1361" s="79"/>
      <c r="I1361" s="34"/>
      <c r="J1361" s="34"/>
      <c r="K1361" s="34"/>
      <c r="L1361" s="34"/>
      <c r="M1361" s="70"/>
      <c r="N1361" s="79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4" t="s">
        <v>89</v>
      </c>
      <c r="B1362" s="80">
        <v>39</v>
      </c>
      <c r="C1362" s="81" t="s">
        <v>98</v>
      </c>
      <c r="D1362" s="82">
        <v>45926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2"/>
      <c r="R1362" s="33"/>
      <c r="S1362" s="71"/>
      <c r="U1362" s="78"/>
      <c r="V1362" s="32"/>
    </row>
    <row r="1363" spans="1:22" x14ac:dyDescent="0.25">
      <c r="A1363" s="65" t="s">
        <v>90</v>
      </c>
      <c r="B1363" s="80">
        <v>39</v>
      </c>
      <c r="C1363" s="81" t="s">
        <v>98</v>
      </c>
      <c r="D1363" s="82">
        <v>45926</v>
      </c>
      <c r="E1363" s="31"/>
      <c r="F1363" s="32"/>
      <c r="G1363" s="70"/>
      <c r="H1363" s="70"/>
      <c r="I1363" s="70"/>
      <c r="J1363" s="70"/>
      <c r="K1363" s="70"/>
      <c r="L1363" s="70"/>
      <c r="M1363" s="70"/>
      <c r="N1363" s="70"/>
      <c r="O1363" s="33"/>
      <c r="P1363" s="85"/>
      <c r="Q1363" s="33"/>
      <c r="R1363" s="33"/>
      <c r="S1363" s="71"/>
      <c r="U1363" s="78"/>
    </row>
    <row r="1364" spans="1:22" ht="22.5" x14ac:dyDescent="0.25">
      <c r="A1364" s="65">
        <v>200</v>
      </c>
      <c r="B1364" s="75">
        <v>39</v>
      </c>
      <c r="C1364" s="76" t="s">
        <v>107</v>
      </c>
      <c r="D1364" s="77">
        <v>45927</v>
      </c>
      <c r="E1364" s="133" t="s">
        <v>1130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71" t="s">
        <v>1131</v>
      </c>
      <c r="U1364" s="125"/>
    </row>
    <row r="1365" spans="1:22" ht="33.75" x14ac:dyDescent="0.25">
      <c r="A1365" s="65" t="s">
        <v>87</v>
      </c>
      <c r="B1365" s="75">
        <v>39</v>
      </c>
      <c r="C1365" s="76" t="s">
        <v>107</v>
      </c>
      <c r="D1365" s="77">
        <v>45927</v>
      </c>
      <c r="E1365" s="31" t="s">
        <v>1132</v>
      </c>
      <c r="F1365" s="32" t="s">
        <v>585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1133</v>
      </c>
      <c r="U1365" s="78"/>
      <c r="V1365" s="32"/>
    </row>
    <row r="1366" spans="1:22" x14ac:dyDescent="0.25">
      <c r="A1366" s="65" t="s">
        <v>88</v>
      </c>
      <c r="B1366" s="75">
        <v>39</v>
      </c>
      <c r="C1366" s="76" t="s">
        <v>107</v>
      </c>
      <c r="D1366" s="77">
        <v>45927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0"/>
      <c r="R1366" s="33"/>
      <c r="S1366" s="71"/>
      <c r="U1366" s="78"/>
      <c r="V1366" s="32"/>
    </row>
    <row r="1367" spans="1:22" x14ac:dyDescent="0.25">
      <c r="A1367" s="74" t="s">
        <v>89</v>
      </c>
      <c r="B1367" s="75">
        <v>39</v>
      </c>
      <c r="C1367" s="76" t="s">
        <v>107</v>
      </c>
      <c r="D1367" s="77">
        <v>45927</v>
      </c>
      <c r="E1367" s="31"/>
      <c r="F1367" s="32"/>
      <c r="G1367" s="34"/>
      <c r="H1367" s="72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74" t="s">
        <v>90</v>
      </c>
      <c r="B1368" s="75">
        <v>39</v>
      </c>
      <c r="C1368" s="76" t="s">
        <v>107</v>
      </c>
      <c r="D1368" s="77">
        <v>45927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39</v>
      </c>
      <c r="C1369" s="76" t="s">
        <v>115</v>
      </c>
      <c r="D1369" s="77">
        <v>45928</v>
      </c>
      <c r="E1369" s="31" t="s">
        <v>368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109"/>
      <c r="U1369" s="78"/>
      <c r="V1369" s="32"/>
    </row>
    <row r="1370" spans="1:22" ht="33.75" x14ac:dyDescent="0.25">
      <c r="A1370" s="74" t="s">
        <v>87</v>
      </c>
      <c r="B1370" s="75">
        <v>39</v>
      </c>
      <c r="C1370" s="76" t="s">
        <v>115</v>
      </c>
      <c r="D1370" s="77">
        <v>45928</v>
      </c>
      <c r="E1370" s="31" t="s">
        <v>1134</v>
      </c>
      <c r="F1370" s="32" t="s">
        <v>591</v>
      </c>
      <c r="G1370" s="34" t="s">
        <v>29</v>
      </c>
      <c r="H1370" s="79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9"/>
      <c r="O1370" s="34" t="s">
        <v>29</v>
      </c>
      <c r="P1370" s="34" t="s">
        <v>29</v>
      </c>
      <c r="Q1370" s="70"/>
      <c r="R1370" s="33"/>
      <c r="S1370" s="71" t="s">
        <v>1135</v>
      </c>
      <c r="U1370" s="78"/>
      <c r="V1370" s="32"/>
    </row>
    <row r="1371" spans="1:22" x14ac:dyDescent="0.25">
      <c r="A1371" s="74" t="s">
        <v>88</v>
      </c>
      <c r="B1371" s="75">
        <v>39</v>
      </c>
      <c r="C1371" s="76" t="s">
        <v>115</v>
      </c>
      <c r="D1371" s="77">
        <v>45928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2"/>
      <c r="R1371" s="33"/>
      <c r="S1371" s="71"/>
      <c r="U1371" s="78"/>
      <c r="V1371" s="32"/>
    </row>
    <row r="1372" spans="1:22" x14ac:dyDescent="0.25">
      <c r="A1372" s="65" t="s">
        <v>89</v>
      </c>
      <c r="B1372" s="75">
        <v>39</v>
      </c>
      <c r="C1372" s="76" t="s">
        <v>115</v>
      </c>
      <c r="D1372" s="77">
        <v>45928</v>
      </c>
      <c r="E1372" s="31"/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0"/>
      <c r="R1372" s="33"/>
      <c r="S1372" s="71"/>
    </row>
    <row r="1373" spans="1:22" x14ac:dyDescent="0.25">
      <c r="A1373" s="74" t="s">
        <v>90</v>
      </c>
      <c r="B1373" s="75">
        <v>39</v>
      </c>
      <c r="C1373" s="76" t="s">
        <v>115</v>
      </c>
      <c r="D1373" s="77">
        <v>45928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0"/>
      <c r="Q1373" s="33"/>
      <c r="R1373" s="33"/>
      <c r="S1373" s="71"/>
      <c r="U1373" s="78"/>
      <c r="V1373" s="32"/>
    </row>
    <row r="1374" spans="1:22" x14ac:dyDescent="0.25">
      <c r="A1374" s="74">
        <v>200</v>
      </c>
      <c r="B1374" s="80">
        <v>40</v>
      </c>
      <c r="C1374" s="81" t="s">
        <v>123</v>
      </c>
      <c r="D1374" s="82">
        <v>45929</v>
      </c>
      <c r="E1374" s="31" t="s">
        <v>368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73"/>
      <c r="S1374" s="71"/>
      <c r="U1374" s="78"/>
      <c r="V1374" s="32"/>
    </row>
    <row r="1375" spans="1:22" ht="28.5" x14ac:dyDescent="0.25">
      <c r="A1375" s="74" t="s">
        <v>87</v>
      </c>
      <c r="B1375" s="80">
        <v>40</v>
      </c>
      <c r="C1375" s="81" t="s">
        <v>123</v>
      </c>
      <c r="D1375" s="82">
        <v>45929</v>
      </c>
      <c r="E1375" s="31" t="s">
        <v>1136</v>
      </c>
      <c r="F1375" s="32">
        <v>218</v>
      </c>
      <c r="G1375" s="34" t="s">
        <v>29</v>
      </c>
      <c r="H1375" s="70"/>
      <c r="I1375" s="34" t="s">
        <v>29</v>
      </c>
      <c r="J1375" s="34" t="s">
        <v>29</v>
      </c>
      <c r="K1375" s="34" t="s">
        <v>29</v>
      </c>
      <c r="L1375" s="34" t="s">
        <v>29</v>
      </c>
      <c r="M1375" s="70"/>
      <c r="N1375" s="70"/>
      <c r="O1375" s="34" t="s">
        <v>29</v>
      </c>
      <c r="P1375" s="34" t="s">
        <v>29</v>
      </c>
      <c r="Q1375" s="72"/>
      <c r="R1375" s="33"/>
      <c r="S1375" s="71" t="s">
        <v>597</v>
      </c>
      <c r="U1375" s="78"/>
    </row>
    <row r="1376" spans="1:22" x14ac:dyDescent="0.25">
      <c r="A1376" s="74" t="s">
        <v>88</v>
      </c>
      <c r="B1376" s="80">
        <v>40</v>
      </c>
      <c r="C1376" s="81" t="s">
        <v>123</v>
      </c>
      <c r="D1376" s="82">
        <v>45929</v>
      </c>
      <c r="E1376" s="31"/>
      <c r="F1376" s="32"/>
      <c r="G1376" s="34"/>
      <c r="H1376" s="79"/>
      <c r="I1376" s="34"/>
      <c r="J1376" s="34"/>
      <c r="K1376" s="34"/>
      <c r="L1376" s="34"/>
      <c r="M1376" s="70"/>
      <c r="N1376" s="79"/>
      <c r="O1376" s="34"/>
      <c r="P1376" s="34"/>
      <c r="Q1376" s="70"/>
      <c r="R1376" s="33"/>
      <c r="S1376" s="71"/>
    </row>
    <row r="1377" spans="1:22" x14ac:dyDescent="0.25">
      <c r="A1377" s="65" t="s">
        <v>89</v>
      </c>
      <c r="B1377" s="80">
        <v>40</v>
      </c>
      <c r="C1377" s="81" t="s">
        <v>123</v>
      </c>
      <c r="D1377" s="82">
        <v>45929</v>
      </c>
      <c r="E1377" s="31"/>
      <c r="F1377" s="32"/>
      <c r="G1377" s="34"/>
      <c r="H1377" s="70"/>
      <c r="I1377" s="34"/>
      <c r="J1377" s="34"/>
      <c r="K1377" s="34"/>
      <c r="L1377" s="34"/>
      <c r="M1377" s="70"/>
      <c r="N1377" s="70"/>
      <c r="O1377" s="34"/>
      <c r="P1377" s="34"/>
      <c r="Q1377" s="72"/>
      <c r="R1377" s="33"/>
      <c r="S1377" s="71"/>
      <c r="U1377" s="78"/>
      <c r="V1377" s="84"/>
    </row>
    <row r="1378" spans="1:22" x14ac:dyDescent="0.25">
      <c r="A1378" s="65" t="s">
        <v>90</v>
      </c>
      <c r="B1378" s="80">
        <v>40</v>
      </c>
      <c r="C1378" s="81" t="s">
        <v>123</v>
      </c>
      <c r="D1378" s="82">
        <v>45929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74">
        <v>200</v>
      </c>
      <c r="B1379" s="80">
        <v>40</v>
      </c>
      <c r="C1379" s="81" t="s">
        <v>132</v>
      </c>
      <c r="D1379" s="82">
        <v>45930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41.25" x14ac:dyDescent="0.25">
      <c r="A1380" s="65" t="s">
        <v>87</v>
      </c>
      <c r="B1380" s="80">
        <v>40</v>
      </c>
      <c r="C1380" s="81" t="s">
        <v>132</v>
      </c>
      <c r="D1380" s="82">
        <v>45930</v>
      </c>
      <c r="E1380" s="108" t="s">
        <v>1137</v>
      </c>
      <c r="F1380" s="88" t="s">
        <v>1138</v>
      </c>
      <c r="G1380" s="34" t="s">
        <v>20</v>
      </c>
      <c r="H1380" s="72"/>
      <c r="I1380" s="34" t="s">
        <v>20</v>
      </c>
      <c r="J1380" s="34" t="s">
        <v>20</v>
      </c>
      <c r="K1380" s="34" t="s">
        <v>20</v>
      </c>
      <c r="L1380" s="34" t="s">
        <v>20</v>
      </c>
      <c r="M1380" s="70"/>
      <c r="N1380" s="70"/>
      <c r="O1380" s="34" t="s">
        <v>20</v>
      </c>
      <c r="P1380" s="34" t="s">
        <v>20</v>
      </c>
      <c r="Q1380" s="70"/>
      <c r="R1380" s="33"/>
      <c r="S1380" s="71" t="s">
        <v>1139</v>
      </c>
      <c r="U1380" s="89"/>
    </row>
    <row r="1381" spans="1:22" x14ac:dyDescent="0.25">
      <c r="A1381" s="65" t="s">
        <v>88</v>
      </c>
      <c r="B1381" s="80">
        <v>40</v>
      </c>
      <c r="C1381" s="81" t="s">
        <v>132</v>
      </c>
      <c r="D1381" s="82">
        <v>45930</v>
      </c>
      <c r="E1381" s="96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56.25" x14ac:dyDescent="0.25">
      <c r="A1382" s="74" t="s">
        <v>89</v>
      </c>
      <c r="B1382" s="80">
        <v>40</v>
      </c>
      <c r="C1382" s="81" t="s">
        <v>132</v>
      </c>
      <c r="D1382" s="82">
        <v>45930</v>
      </c>
      <c r="E1382" s="31" t="s">
        <v>1140</v>
      </c>
      <c r="F1382" s="32" t="s">
        <v>1141</v>
      </c>
      <c r="G1382" s="34" t="s">
        <v>20</v>
      </c>
      <c r="H1382" s="79"/>
      <c r="I1382" s="34" t="s">
        <v>20</v>
      </c>
      <c r="J1382" s="34" t="s">
        <v>20</v>
      </c>
      <c r="K1382" s="34" t="s">
        <v>32</v>
      </c>
      <c r="L1382" s="34" t="s">
        <v>32</v>
      </c>
      <c r="M1382" s="70"/>
      <c r="N1382" s="79"/>
      <c r="O1382" s="34" t="s">
        <v>20</v>
      </c>
      <c r="P1382" s="34" t="s">
        <v>20</v>
      </c>
      <c r="Q1382" s="70"/>
      <c r="R1382" s="33"/>
      <c r="S1382" s="71" t="s">
        <v>1142</v>
      </c>
      <c r="U1382" s="78"/>
      <c r="V1382" s="93"/>
    </row>
    <row r="1383" spans="1:22" x14ac:dyDescent="0.25">
      <c r="A1383" s="65" t="s">
        <v>90</v>
      </c>
      <c r="B1383" s="80">
        <v>40</v>
      </c>
      <c r="C1383" s="81" t="s">
        <v>132</v>
      </c>
      <c r="D1383" s="82">
        <v>45930</v>
      </c>
      <c r="E1383" s="31"/>
      <c r="F1383" s="32"/>
      <c r="G1383" s="70"/>
      <c r="H1383" s="70"/>
      <c r="I1383" s="70"/>
      <c r="J1383" s="70"/>
      <c r="K1383" s="70"/>
      <c r="L1383" s="70"/>
      <c r="M1383" s="70"/>
      <c r="N1383" s="70"/>
      <c r="O1383" s="33"/>
      <c r="P1383" s="85"/>
      <c r="Q1383" s="33"/>
      <c r="R1383" s="33"/>
      <c r="S1383" s="71"/>
    </row>
    <row r="1384" spans="1:22" x14ac:dyDescent="0.25">
      <c r="A1384" s="65">
        <v>200</v>
      </c>
      <c r="B1384" s="80">
        <v>40</v>
      </c>
      <c r="C1384" s="81" t="s">
        <v>91</v>
      </c>
      <c r="D1384" s="82">
        <v>45931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/>
      <c r="S1384" s="71"/>
    </row>
    <row r="1385" spans="1:22" ht="45" x14ac:dyDescent="0.25">
      <c r="A1385" s="65" t="s">
        <v>87</v>
      </c>
      <c r="B1385" s="80">
        <v>40</v>
      </c>
      <c r="C1385" s="81" t="s">
        <v>91</v>
      </c>
      <c r="D1385" s="82">
        <v>45931</v>
      </c>
      <c r="E1385" s="31" t="s">
        <v>1143</v>
      </c>
      <c r="F1385" s="32" t="s">
        <v>1144</v>
      </c>
      <c r="G1385" s="34" t="s">
        <v>25</v>
      </c>
      <c r="H1385" s="72"/>
      <c r="I1385" s="34" t="s">
        <v>25</v>
      </c>
      <c r="J1385" s="34" t="s">
        <v>25</v>
      </c>
      <c r="K1385" s="34" t="s">
        <v>25</v>
      </c>
      <c r="L1385" s="34" t="s">
        <v>25</v>
      </c>
      <c r="M1385" s="70"/>
      <c r="N1385" s="70"/>
      <c r="O1385" s="34" t="s">
        <v>25</v>
      </c>
      <c r="P1385" s="34" t="s">
        <v>25</v>
      </c>
      <c r="Q1385" s="70"/>
      <c r="R1385" s="33"/>
      <c r="S1385" s="71" t="s">
        <v>1145</v>
      </c>
      <c r="U1385" s="78"/>
    </row>
    <row r="1386" spans="1:22" x14ac:dyDescent="0.25">
      <c r="A1386" s="65" t="s">
        <v>88</v>
      </c>
      <c r="B1386" s="80">
        <v>40</v>
      </c>
      <c r="C1386" s="81" t="s">
        <v>91</v>
      </c>
      <c r="D1386" s="82">
        <v>45931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2"/>
      <c r="R1386" s="33"/>
      <c r="S1386" s="71"/>
      <c r="U1386" s="78"/>
      <c r="V1386" s="84"/>
    </row>
    <row r="1387" spans="1:22" ht="54" x14ac:dyDescent="0.25">
      <c r="A1387" s="65" t="s">
        <v>89</v>
      </c>
      <c r="B1387" s="80">
        <v>40</v>
      </c>
      <c r="C1387" s="81" t="s">
        <v>91</v>
      </c>
      <c r="D1387" s="82">
        <v>45931</v>
      </c>
      <c r="E1387" s="31" t="s">
        <v>1146</v>
      </c>
      <c r="F1387" s="32" t="s">
        <v>1147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2"/>
      <c r="R1387" s="33"/>
      <c r="S1387" s="71" t="s">
        <v>1148</v>
      </c>
      <c r="U1387" s="78"/>
      <c r="V1387" s="32"/>
    </row>
    <row r="1388" spans="1:22" x14ac:dyDescent="0.25">
      <c r="A1388" s="65" t="s">
        <v>90</v>
      </c>
      <c r="B1388" s="80">
        <v>40</v>
      </c>
      <c r="C1388" s="81" t="s">
        <v>91</v>
      </c>
      <c r="D1388" s="82">
        <v>45931</v>
      </c>
      <c r="E1388" s="31"/>
      <c r="F1388" s="32"/>
      <c r="G1388" s="70"/>
      <c r="H1388" s="72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/>
      <c r="S1388" s="71"/>
    </row>
    <row r="1389" spans="1:22" x14ac:dyDescent="0.25">
      <c r="A1389" s="65">
        <v>200</v>
      </c>
      <c r="B1389" s="80">
        <v>40</v>
      </c>
      <c r="C1389" s="81" t="s">
        <v>92</v>
      </c>
      <c r="D1389" s="82">
        <v>45932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09"/>
      <c r="U1389" s="78"/>
    </row>
    <row r="1390" spans="1:22" ht="45" x14ac:dyDescent="0.25">
      <c r="A1390" s="74" t="s">
        <v>87</v>
      </c>
      <c r="B1390" s="80">
        <v>40</v>
      </c>
      <c r="C1390" s="81" t="s">
        <v>92</v>
      </c>
      <c r="D1390" s="82">
        <v>45932</v>
      </c>
      <c r="E1390" s="31" t="s">
        <v>1149</v>
      </c>
      <c r="F1390" s="32">
        <v>303.23500000000001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2"/>
      <c r="R1390" s="33"/>
      <c r="S1390" s="71" t="s">
        <v>1150</v>
      </c>
      <c r="U1390" s="78"/>
    </row>
    <row r="1391" spans="1:22" x14ac:dyDescent="0.25">
      <c r="A1391" s="65" t="s">
        <v>88</v>
      </c>
      <c r="B1391" s="80">
        <v>40</v>
      </c>
      <c r="C1391" s="81" t="s">
        <v>92</v>
      </c>
      <c r="D1391" s="82">
        <v>45932</v>
      </c>
      <c r="E1391" s="31"/>
      <c r="F1391" s="32"/>
      <c r="G1391" s="34"/>
      <c r="H1391" s="72"/>
      <c r="I1391" s="34"/>
      <c r="J1391" s="34"/>
      <c r="K1391" s="34"/>
      <c r="L1391" s="34"/>
      <c r="M1391" s="70"/>
      <c r="N1391" s="70"/>
      <c r="O1391" s="34"/>
      <c r="P1391" s="34"/>
      <c r="Q1391" s="70"/>
      <c r="R1391" s="33"/>
      <c r="S1391" s="71"/>
      <c r="U1391" s="78"/>
    </row>
    <row r="1392" spans="1:22" ht="33.75" x14ac:dyDescent="0.25">
      <c r="A1392" s="65" t="s">
        <v>89</v>
      </c>
      <c r="B1392" s="80">
        <v>40</v>
      </c>
      <c r="C1392" s="81" t="s">
        <v>92</v>
      </c>
      <c r="D1392" s="82">
        <v>45932</v>
      </c>
      <c r="E1392" s="31" t="s">
        <v>1151</v>
      </c>
      <c r="F1392" s="32" t="s">
        <v>1152</v>
      </c>
      <c r="G1392" s="34" t="s">
        <v>25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0"/>
      <c r="R1392" s="33"/>
      <c r="S1392" s="71" t="s">
        <v>1153</v>
      </c>
      <c r="U1392" s="78"/>
      <c r="V1392" s="32"/>
    </row>
    <row r="1393" spans="1:22" x14ac:dyDescent="0.25">
      <c r="A1393" s="65" t="s">
        <v>90</v>
      </c>
      <c r="B1393" s="80">
        <v>40</v>
      </c>
      <c r="C1393" s="81" t="s">
        <v>92</v>
      </c>
      <c r="D1393" s="82">
        <v>45932</v>
      </c>
      <c r="E1393" s="31"/>
      <c r="F1393" s="32"/>
      <c r="G1393" s="70"/>
      <c r="H1393" s="72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65">
        <v>200</v>
      </c>
      <c r="B1394" s="80">
        <v>40</v>
      </c>
      <c r="C1394" s="81" t="s">
        <v>98</v>
      </c>
      <c r="D1394" s="82">
        <v>45933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109"/>
      <c r="U1394" s="78"/>
      <c r="V1394" s="32"/>
    </row>
    <row r="1395" spans="1:22" ht="45" x14ac:dyDescent="0.25">
      <c r="A1395" s="74" t="s">
        <v>87</v>
      </c>
      <c r="B1395" s="80">
        <v>40</v>
      </c>
      <c r="C1395" s="81" t="s">
        <v>98</v>
      </c>
      <c r="D1395" s="82">
        <v>45933</v>
      </c>
      <c r="E1395" s="31" t="s">
        <v>1154</v>
      </c>
      <c r="F1395" s="32" t="s">
        <v>267</v>
      </c>
      <c r="G1395" s="34" t="s">
        <v>20</v>
      </c>
      <c r="H1395" s="70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0"/>
      <c r="O1395" s="34" t="s">
        <v>20</v>
      </c>
      <c r="P1395" s="34" t="s">
        <v>20</v>
      </c>
      <c r="Q1395" s="70"/>
      <c r="R1395" s="33"/>
      <c r="S1395" s="71" t="s">
        <v>1155</v>
      </c>
      <c r="U1395" s="78"/>
    </row>
    <row r="1396" spans="1:22" x14ac:dyDescent="0.25">
      <c r="A1396" s="65" t="s">
        <v>88</v>
      </c>
      <c r="B1396" s="80">
        <v>40</v>
      </c>
      <c r="C1396" s="81" t="s">
        <v>98</v>
      </c>
      <c r="D1396" s="82">
        <v>45933</v>
      </c>
      <c r="E1396" s="31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x14ac:dyDescent="0.25">
      <c r="A1397" s="65" t="s">
        <v>89</v>
      </c>
      <c r="B1397" s="80">
        <v>40</v>
      </c>
      <c r="C1397" s="81" t="s">
        <v>98</v>
      </c>
      <c r="D1397" s="82">
        <v>45933</v>
      </c>
      <c r="E1397" s="31" t="s">
        <v>1156</v>
      </c>
      <c r="F1397" s="32">
        <v>419.524</v>
      </c>
      <c r="G1397" s="34" t="s">
        <v>29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0"/>
      <c r="R1397" s="33"/>
      <c r="S1397" s="71" t="s">
        <v>942</v>
      </c>
      <c r="U1397" s="78"/>
      <c r="V1397" s="32"/>
    </row>
    <row r="1398" spans="1:22" x14ac:dyDescent="0.25">
      <c r="A1398" s="74" t="s">
        <v>90</v>
      </c>
      <c r="B1398" s="80">
        <v>40</v>
      </c>
      <c r="C1398" s="81" t="s">
        <v>98</v>
      </c>
      <c r="D1398" s="82">
        <v>45933</v>
      </c>
      <c r="E1398" s="31"/>
      <c r="F1398" s="32"/>
      <c r="G1398" s="70"/>
      <c r="H1398" s="72"/>
      <c r="I1398" s="70"/>
      <c r="J1398" s="72"/>
      <c r="K1398" s="70"/>
      <c r="L1398" s="70"/>
      <c r="M1398" s="70"/>
      <c r="N1398" s="70"/>
      <c r="O1398" s="33"/>
      <c r="P1398" s="72"/>
      <c r="Q1398" s="33"/>
      <c r="R1398" s="33"/>
      <c r="S1398" s="71"/>
      <c r="U1398" s="78"/>
      <c r="V1398" s="32"/>
    </row>
    <row r="1399" spans="1:22" x14ac:dyDescent="0.25">
      <c r="A1399" s="65">
        <v>200</v>
      </c>
      <c r="B1399" s="75">
        <v>40</v>
      </c>
      <c r="C1399" s="76" t="s">
        <v>107</v>
      </c>
      <c r="D1399" s="77">
        <v>45934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78.75" x14ac:dyDescent="0.25">
      <c r="A1400" s="74" t="s">
        <v>87</v>
      </c>
      <c r="B1400" s="75">
        <v>40</v>
      </c>
      <c r="C1400" s="76" t="s">
        <v>107</v>
      </c>
      <c r="D1400" s="77">
        <v>45934</v>
      </c>
      <c r="E1400" s="108" t="s">
        <v>1157</v>
      </c>
      <c r="F1400" s="32" t="s">
        <v>277</v>
      </c>
      <c r="G1400" s="34" t="s">
        <v>20</v>
      </c>
      <c r="H1400" s="72"/>
      <c r="I1400" s="34" t="s">
        <v>20</v>
      </c>
      <c r="J1400" s="34" t="s">
        <v>20</v>
      </c>
      <c r="K1400" s="34" t="s">
        <v>20</v>
      </c>
      <c r="L1400" s="34" t="s">
        <v>20</v>
      </c>
      <c r="M1400" s="70"/>
      <c r="N1400" s="70"/>
      <c r="O1400" s="34" t="s">
        <v>20</v>
      </c>
      <c r="P1400" s="34" t="s">
        <v>20</v>
      </c>
      <c r="Q1400" s="70"/>
      <c r="R1400" s="33"/>
      <c r="S1400" s="71" t="s">
        <v>1158</v>
      </c>
      <c r="U1400" s="89"/>
    </row>
    <row r="1401" spans="1:22" x14ac:dyDescent="0.25">
      <c r="A1401" s="65" t="s">
        <v>88</v>
      </c>
      <c r="B1401" s="75">
        <v>40</v>
      </c>
      <c r="C1401" s="76" t="s">
        <v>107</v>
      </c>
      <c r="D1401" s="77">
        <v>45934</v>
      </c>
      <c r="E1401" s="108"/>
      <c r="F1401" s="32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4"/>
    </row>
    <row r="1402" spans="1:22" ht="25.5" x14ac:dyDescent="0.25">
      <c r="A1402" s="65" t="s">
        <v>89</v>
      </c>
      <c r="B1402" s="75">
        <v>40</v>
      </c>
      <c r="C1402" s="76" t="s">
        <v>107</v>
      </c>
      <c r="D1402" s="77">
        <v>45934</v>
      </c>
      <c r="E1402" s="31" t="s">
        <v>1159</v>
      </c>
      <c r="F1402" s="32" t="s">
        <v>1160</v>
      </c>
      <c r="G1402" s="34" t="s">
        <v>25</v>
      </c>
      <c r="H1402" s="70"/>
      <c r="I1402" s="34" t="s">
        <v>29</v>
      </c>
      <c r="J1402" s="34" t="s">
        <v>29</v>
      </c>
      <c r="K1402" s="34" t="s">
        <v>29</v>
      </c>
      <c r="L1402" s="34" t="s">
        <v>29</v>
      </c>
      <c r="M1402" s="70"/>
      <c r="N1402" s="70"/>
      <c r="O1402" s="34" t="s">
        <v>29</v>
      </c>
      <c r="P1402" s="34" t="s">
        <v>29</v>
      </c>
      <c r="Q1402" s="70"/>
      <c r="R1402" s="33"/>
      <c r="S1402" s="71" t="s">
        <v>1148</v>
      </c>
      <c r="U1402" s="78"/>
      <c r="V1402" s="32"/>
    </row>
    <row r="1403" spans="1:22" x14ac:dyDescent="0.25">
      <c r="A1403" s="74" t="s">
        <v>90</v>
      </c>
      <c r="B1403" s="75">
        <v>40</v>
      </c>
      <c r="C1403" s="76" t="s">
        <v>107</v>
      </c>
      <c r="D1403" s="77">
        <v>45934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5">
        <v>40</v>
      </c>
      <c r="C1404" s="76" t="s">
        <v>115</v>
      </c>
      <c r="D1404" s="77">
        <v>45935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71"/>
    </row>
    <row r="1405" spans="1:22" ht="42.75" x14ac:dyDescent="0.25">
      <c r="A1405" s="65" t="s">
        <v>87</v>
      </c>
      <c r="B1405" s="75">
        <v>40</v>
      </c>
      <c r="C1405" s="76" t="s">
        <v>115</v>
      </c>
      <c r="D1405" s="77">
        <v>45935</v>
      </c>
      <c r="E1405" s="31" t="s">
        <v>1161</v>
      </c>
      <c r="F1405" s="90" t="s">
        <v>1162</v>
      </c>
      <c r="G1405" s="34" t="s">
        <v>25</v>
      </c>
      <c r="H1405" s="72"/>
      <c r="I1405" s="34" t="s">
        <v>29</v>
      </c>
      <c r="J1405" s="34" t="s">
        <v>29</v>
      </c>
      <c r="K1405" s="34" t="s">
        <v>29</v>
      </c>
      <c r="L1405" s="34" t="s">
        <v>29</v>
      </c>
      <c r="M1405" s="70"/>
      <c r="N1405" s="70"/>
      <c r="O1405" s="34" t="s">
        <v>25</v>
      </c>
      <c r="P1405" s="34" t="s">
        <v>29</v>
      </c>
      <c r="Q1405" s="70"/>
      <c r="R1405" s="33"/>
      <c r="S1405" s="71" t="s">
        <v>1163</v>
      </c>
      <c r="U1405" s="78"/>
      <c r="V1405" s="90"/>
    </row>
    <row r="1406" spans="1:22" x14ac:dyDescent="0.25">
      <c r="A1406" s="74" t="s">
        <v>88</v>
      </c>
      <c r="B1406" s="75">
        <v>40</v>
      </c>
      <c r="C1406" s="76" t="s">
        <v>115</v>
      </c>
      <c r="D1406" s="77">
        <v>45935</v>
      </c>
      <c r="E1406" s="31"/>
      <c r="F1406" s="90"/>
      <c r="G1406" s="34"/>
      <c r="H1406" s="72"/>
      <c r="I1406" s="34"/>
      <c r="J1406" s="34"/>
      <c r="K1406" s="34"/>
      <c r="L1406" s="34"/>
      <c r="M1406" s="70"/>
      <c r="N1406" s="72"/>
      <c r="O1406" s="34"/>
      <c r="P1406" s="34"/>
      <c r="Q1406" s="70"/>
      <c r="R1406" s="33"/>
      <c r="S1406" s="71"/>
      <c r="U1406" s="78"/>
      <c r="V1406" s="32"/>
    </row>
    <row r="1407" spans="1:22" ht="22.5" x14ac:dyDescent="0.25">
      <c r="A1407" s="74" t="s">
        <v>89</v>
      </c>
      <c r="B1407" s="75">
        <v>40</v>
      </c>
      <c r="C1407" s="76" t="s">
        <v>115</v>
      </c>
      <c r="D1407" s="77">
        <v>45935</v>
      </c>
      <c r="E1407" s="31"/>
      <c r="F1407" s="32"/>
      <c r="G1407" s="34"/>
      <c r="H1407" s="72"/>
      <c r="I1407" s="34"/>
      <c r="J1407" s="34"/>
      <c r="K1407" s="34"/>
      <c r="L1407" s="34"/>
      <c r="M1407" s="70"/>
      <c r="N1407" s="70"/>
      <c r="O1407" s="34"/>
      <c r="P1407" s="34"/>
      <c r="Q1407" s="70"/>
      <c r="R1407" s="33"/>
      <c r="S1407" s="71" t="s">
        <v>1164</v>
      </c>
      <c r="U1407" s="78"/>
      <c r="V1407" s="32"/>
    </row>
    <row r="1408" spans="1:22" x14ac:dyDescent="0.25">
      <c r="A1408" s="65" t="s">
        <v>90</v>
      </c>
      <c r="B1408" s="75">
        <v>40</v>
      </c>
      <c r="C1408" s="76" t="s">
        <v>115</v>
      </c>
      <c r="D1408" s="77">
        <v>45935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2"/>
      <c r="O1408" s="33"/>
      <c r="P1408" s="85"/>
      <c r="Q1408" s="33"/>
      <c r="R1408" s="33"/>
      <c r="S1408" s="71"/>
    </row>
    <row r="1409" spans="1:22" x14ac:dyDescent="0.25">
      <c r="A1409" s="74">
        <v>200</v>
      </c>
      <c r="B1409" s="80">
        <v>41</v>
      </c>
      <c r="C1409" s="81" t="s">
        <v>123</v>
      </c>
      <c r="D1409" s="82">
        <v>45936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34"/>
      <c r="Q1409" s="34"/>
      <c r="R1409" s="73"/>
      <c r="S1409" s="109"/>
      <c r="U1409" s="78"/>
    </row>
    <row r="1410" spans="1:22" ht="28.5" x14ac:dyDescent="0.25">
      <c r="A1410" s="65" t="s">
        <v>87</v>
      </c>
      <c r="B1410" s="80">
        <v>41</v>
      </c>
      <c r="C1410" s="81" t="s">
        <v>123</v>
      </c>
      <c r="D1410" s="82">
        <v>45936</v>
      </c>
      <c r="E1410" s="108" t="s">
        <v>1165</v>
      </c>
      <c r="F1410" s="90" t="s">
        <v>1166</v>
      </c>
      <c r="G1410" s="34" t="s">
        <v>20</v>
      </c>
      <c r="H1410" s="70"/>
      <c r="I1410" s="34" t="s">
        <v>32</v>
      </c>
      <c r="J1410" s="34" t="s">
        <v>32</v>
      </c>
      <c r="K1410" s="34" t="s">
        <v>32</v>
      </c>
      <c r="L1410" s="34" t="s">
        <v>32</v>
      </c>
      <c r="M1410" s="70"/>
      <c r="N1410" s="70"/>
      <c r="O1410" s="34" t="s">
        <v>20</v>
      </c>
      <c r="P1410" s="34" t="s">
        <v>32</v>
      </c>
      <c r="Q1410" s="70"/>
      <c r="R1410" s="33"/>
      <c r="S1410" s="71" t="s">
        <v>1167</v>
      </c>
      <c r="U1410" s="89"/>
      <c r="V1410" s="90"/>
    </row>
    <row r="1411" spans="1:22" x14ac:dyDescent="0.25">
      <c r="A1411" s="65" t="s">
        <v>88</v>
      </c>
      <c r="B1411" s="80">
        <v>41</v>
      </c>
      <c r="C1411" s="81" t="s">
        <v>123</v>
      </c>
      <c r="D1411" s="82">
        <v>45936</v>
      </c>
      <c r="E1411" s="108"/>
      <c r="F1411" s="90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89</v>
      </c>
      <c r="B1412" s="80">
        <v>41</v>
      </c>
      <c r="C1412" s="81" t="s">
        <v>123</v>
      </c>
      <c r="D1412" s="82">
        <v>45936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2"/>
      <c r="R1412" s="33"/>
      <c r="S1412" s="71"/>
    </row>
    <row r="1413" spans="1:22" x14ac:dyDescent="0.25">
      <c r="A1413" s="65" t="s">
        <v>90</v>
      </c>
      <c r="B1413" s="80">
        <v>41</v>
      </c>
      <c r="C1413" s="81" t="s">
        <v>123</v>
      </c>
      <c r="D1413" s="82">
        <v>45936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33.75" x14ac:dyDescent="0.25">
      <c r="A1414" s="65">
        <v>200</v>
      </c>
      <c r="B1414" s="80">
        <v>41</v>
      </c>
      <c r="C1414" s="81" t="s">
        <v>132</v>
      </c>
      <c r="D1414" s="82">
        <v>45937</v>
      </c>
      <c r="E1414" s="31" t="s">
        <v>1168</v>
      </c>
      <c r="F1414" s="32" t="s">
        <v>1169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 t="s">
        <v>33</v>
      </c>
      <c r="P1414" s="69" t="s">
        <v>20</v>
      </c>
      <c r="Q1414" s="69"/>
      <c r="R1414" s="33"/>
      <c r="S1414" s="71" t="s">
        <v>1170</v>
      </c>
      <c r="U1414" s="78"/>
      <c r="V1414" s="32"/>
    </row>
    <row r="1415" spans="1:22" ht="41.25" x14ac:dyDescent="0.25">
      <c r="A1415" s="65" t="s">
        <v>87</v>
      </c>
      <c r="B1415" s="80">
        <v>41</v>
      </c>
      <c r="C1415" s="81" t="s">
        <v>132</v>
      </c>
      <c r="D1415" s="82">
        <v>45937</v>
      </c>
      <c r="E1415" s="31" t="s">
        <v>1171</v>
      </c>
      <c r="F1415" s="90">
        <v>130.12899999999999</v>
      </c>
      <c r="G1415" s="34" t="s">
        <v>25</v>
      </c>
      <c r="H1415" s="70"/>
      <c r="I1415" s="34" t="s">
        <v>25</v>
      </c>
      <c r="J1415" s="34" t="s">
        <v>25</v>
      </c>
      <c r="K1415" s="34" t="s">
        <v>25</v>
      </c>
      <c r="L1415" s="34" t="s">
        <v>25</v>
      </c>
      <c r="M1415" s="70"/>
      <c r="N1415" s="70"/>
      <c r="O1415" s="34" t="s">
        <v>25</v>
      </c>
      <c r="P1415" s="34" t="s">
        <v>25</v>
      </c>
      <c r="Q1415" s="72"/>
      <c r="R1415" s="33"/>
      <c r="S1415" s="71" t="s">
        <v>1172</v>
      </c>
      <c r="U1415" s="78"/>
    </row>
    <row r="1416" spans="1:22" x14ac:dyDescent="0.25">
      <c r="A1416" s="74" t="s">
        <v>88</v>
      </c>
      <c r="B1416" s="80">
        <v>41</v>
      </c>
      <c r="C1416" s="81" t="s">
        <v>132</v>
      </c>
      <c r="D1416" s="82">
        <v>45937</v>
      </c>
      <c r="E1416" s="31"/>
      <c r="F1416" s="90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0"/>
      <c r="R1416" s="33"/>
      <c r="S1416" s="71"/>
    </row>
    <row r="1417" spans="1:22" x14ac:dyDescent="0.25">
      <c r="A1417" s="65" t="s">
        <v>89</v>
      </c>
      <c r="B1417" s="80">
        <v>41</v>
      </c>
      <c r="C1417" s="81" t="s">
        <v>132</v>
      </c>
      <c r="D1417" s="82">
        <v>45937</v>
      </c>
      <c r="E1417" s="31"/>
      <c r="F1417" s="32"/>
      <c r="G1417" s="34"/>
      <c r="H1417" s="70"/>
      <c r="I1417" s="34"/>
      <c r="J1417" s="34"/>
      <c r="K1417" s="34"/>
      <c r="L1417" s="34"/>
      <c r="M1417" s="70"/>
      <c r="N1417" s="70"/>
      <c r="O1417" s="34"/>
      <c r="P1417" s="34"/>
      <c r="Q1417" s="70"/>
      <c r="R1417" s="33"/>
      <c r="S1417" s="71"/>
      <c r="U1417" s="78"/>
      <c r="V1417" s="32"/>
    </row>
    <row r="1418" spans="1:22" x14ac:dyDescent="0.25">
      <c r="A1418" s="74" t="s">
        <v>90</v>
      </c>
      <c r="B1418" s="80">
        <v>41</v>
      </c>
      <c r="C1418" s="81" t="s">
        <v>132</v>
      </c>
      <c r="D1418" s="82">
        <v>45937</v>
      </c>
      <c r="E1418" s="31"/>
      <c r="F1418" s="32"/>
      <c r="G1418" s="70"/>
      <c r="H1418" s="79"/>
      <c r="I1418" s="70"/>
      <c r="J1418" s="70"/>
      <c r="K1418" s="70"/>
      <c r="L1418" s="70"/>
      <c r="M1418" s="70"/>
      <c r="N1418" s="79"/>
      <c r="O1418" s="33"/>
      <c r="P1418" s="70"/>
      <c r="Q1418" s="33"/>
      <c r="R1418" s="33"/>
      <c r="S1418" s="71"/>
      <c r="U1418" s="78"/>
    </row>
    <row r="1419" spans="1:22" ht="67.5" x14ac:dyDescent="0.25">
      <c r="A1419" s="65">
        <v>200</v>
      </c>
      <c r="B1419" s="80">
        <v>41</v>
      </c>
      <c r="C1419" s="81" t="s">
        <v>91</v>
      </c>
      <c r="D1419" s="82">
        <v>45938</v>
      </c>
      <c r="E1419" s="31" t="s">
        <v>1173</v>
      </c>
      <c r="F1419" s="32">
        <v>637.63599999999997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/>
      <c r="O1419" s="34"/>
      <c r="P1419" s="69" t="s">
        <v>20</v>
      </c>
      <c r="Q1419" s="69"/>
      <c r="R1419" s="33"/>
      <c r="S1419" s="71" t="s">
        <v>1174</v>
      </c>
      <c r="U1419" s="78"/>
    </row>
    <row r="1420" spans="1:22" ht="55.5" x14ac:dyDescent="0.25">
      <c r="A1420" s="65" t="s">
        <v>87</v>
      </c>
      <c r="B1420" s="80">
        <v>41</v>
      </c>
      <c r="C1420" s="81" t="s">
        <v>91</v>
      </c>
      <c r="D1420" s="82">
        <v>45938</v>
      </c>
      <c r="E1420" s="31" t="s">
        <v>1175</v>
      </c>
      <c r="F1420" s="32" t="s">
        <v>286</v>
      </c>
      <c r="G1420" s="34" t="s">
        <v>20</v>
      </c>
      <c r="H1420" s="72"/>
      <c r="I1420" s="34" t="s">
        <v>20</v>
      </c>
      <c r="J1420" s="34" t="s">
        <v>20</v>
      </c>
      <c r="K1420" s="34" t="s">
        <v>20</v>
      </c>
      <c r="L1420" s="34" t="s">
        <v>20</v>
      </c>
      <c r="M1420" s="70"/>
      <c r="N1420" s="70"/>
      <c r="O1420" s="34" t="s">
        <v>20</v>
      </c>
      <c r="P1420" s="34" t="s">
        <v>20</v>
      </c>
      <c r="Q1420" s="70"/>
      <c r="R1420" s="33"/>
      <c r="S1420" s="71" t="s">
        <v>1176</v>
      </c>
      <c r="U1420" s="78"/>
    </row>
    <row r="1421" spans="1:22" x14ac:dyDescent="0.25">
      <c r="A1421" s="65" t="s">
        <v>88</v>
      </c>
      <c r="B1421" s="80">
        <v>41</v>
      </c>
      <c r="C1421" s="81" t="s">
        <v>91</v>
      </c>
      <c r="D1421" s="82">
        <v>45938</v>
      </c>
      <c r="E1421" s="31"/>
      <c r="F1421" s="32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2"/>
      <c r="R1421" s="33"/>
      <c r="S1421" s="71"/>
      <c r="U1421" s="78"/>
      <c r="V1421" s="32"/>
    </row>
    <row r="1422" spans="1:22" x14ac:dyDescent="0.25">
      <c r="A1422" s="65" t="s">
        <v>89</v>
      </c>
      <c r="B1422" s="80">
        <v>41</v>
      </c>
      <c r="C1422" s="81" t="s">
        <v>91</v>
      </c>
      <c r="D1422" s="82">
        <v>45938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65" t="s">
        <v>90</v>
      </c>
      <c r="B1423" s="80">
        <v>41</v>
      </c>
      <c r="C1423" s="81" t="s">
        <v>91</v>
      </c>
      <c r="D1423" s="82">
        <v>45938</v>
      </c>
      <c r="E1423" s="31"/>
      <c r="F1423" s="32"/>
      <c r="G1423" s="70"/>
      <c r="H1423" s="72"/>
      <c r="I1423" s="70"/>
      <c r="J1423" s="70"/>
      <c r="K1423" s="70"/>
      <c r="L1423" s="70"/>
      <c r="M1423" s="70"/>
      <c r="N1423" s="70"/>
      <c r="O1423" s="33"/>
      <c r="P1423" s="85"/>
      <c r="Q1423" s="33"/>
      <c r="R1423" s="33"/>
      <c r="S1423" s="71"/>
    </row>
    <row r="1424" spans="1:22" ht="56.25" x14ac:dyDescent="0.25">
      <c r="A1424" s="65">
        <v>200</v>
      </c>
      <c r="B1424" s="80">
        <v>41</v>
      </c>
      <c r="C1424" s="81" t="s">
        <v>92</v>
      </c>
      <c r="D1424" s="82">
        <v>45939</v>
      </c>
      <c r="E1424" s="31" t="s">
        <v>1177</v>
      </c>
      <c r="F1424" s="32" t="s">
        <v>1178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 t="s">
        <v>32</v>
      </c>
      <c r="N1424" s="34" t="s">
        <v>32</v>
      </c>
      <c r="O1424" s="34"/>
      <c r="P1424" s="69" t="s">
        <v>20</v>
      </c>
      <c r="Q1424" s="69"/>
      <c r="R1424" s="33"/>
      <c r="S1424" s="71" t="s">
        <v>1179</v>
      </c>
      <c r="U1424" s="78"/>
    </row>
    <row r="1425" spans="1:21" ht="45" x14ac:dyDescent="0.25">
      <c r="A1425" s="65" t="s">
        <v>87</v>
      </c>
      <c r="B1425" s="80">
        <v>41</v>
      </c>
      <c r="C1425" s="81" t="s">
        <v>92</v>
      </c>
      <c r="D1425" s="82">
        <v>45939</v>
      </c>
      <c r="E1425" s="108" t="s">
        <v>1180</v>
      </c>
      <c r="F1425" s="88" t="s">
        <v>1181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1182</v>
      </c>
      <c r="U1425" s="89"/>
    </row>
    <row r="1426" spans="1:21" x14ac:dyDescent="0.25">
      <c r="A1426" s="74" t="s">
        <v>88</v>
      </c>
      <c r="B1426" s="80">
        <v>41</v>
      </c>
      <c r="C1426" s="81" t="s">
        <v>92</v>
      </c>
      <c r="D1426" s="82">
        <v>45939</v>
      </c>
      <c r="E1426" s="108"/>
      <c r="F1426" s="88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0"/>
      <c r="R1426" s="33"/>
      <c r="S1426" s="71"/>
      <c r="U1426" s="78"/>
    </row>
    <row r="1427" spans="1:21" x14ac:dyDescent="0.25">
      <c r="A1427" s="65" t="s">
        <v>89</v>
      </c>
      <c r="B1427" s="80">
        <v>41</v>
      </c>
      <c r="C1427" s="81" t="s">
        <v>92</v>
      </c>
      <c r="D1427" s="82">
        <v>45939</v>
      </c>
      <c r="E1427" s="31"/>
      <c r="F1427" s="32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90</v>
      </c>
      <c r="B1428" s="80">
        <v>41</v>
      </c>
      <c r="C1428" s="81" t="s">
        <v>92</v>
      </c>
      <c r="D1428" s="82">
        <v>45939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8.5" x14ac:dyDescent="0.25">
      <c r="A1429" s="65">
        <v>200</v>
      </c>
      <c r="B1429" s="80">
        <v>41</v>
      </c>
      <c r="C1429" s="81" t="s">
        <v>98</v>
      </c>
      <c r="D1429" s="82">
        <v>45940</v>
      </c>
      <c r="E1429" s="31" t="s">
        <v>1183</v>
      </c>
      <c r="F1429" s="88">
        <v>711.34</v>
      </c>
      <c r="G1429" s="34" t="s">
        <v>20</v>
      </c>
      <c r="H1429" s="34" t="s">
        <v>20</v>
      </c>
      <c r="I1429" s="70"/>
      <c r="J1429" s="34" t="s">
        <v>20</v>
      </c>
      <c r="K1429" s="70"/>
      <c r="L1429" s="70"/>
      <c r="M1429" s="34"/>
      <c r="N1429" s="34"/>
      <c r="O1429" s="34"/>
      <c r="P1429" s="69" t="s">
        <v>20</v>
      </c>
      <c r="Q1429" s="69"/>
      <c r="R1429" s="33"/>
      <c r="S1429" s="71" t="s">
        <v>1184</v>
      </c>
      <c r="U1429" s="78"/>
    </row>
    <row r="1430" spans="1:21" ht="33.75" x14ac:dyDescent="0.25">
      <c r="A1430" s="65" t="s">
        <v>87</v>
      </c>
      <c r="B1430" s="80">
        <v>41</v>
      </c>
      <c r="C1430" s="81" t="s">
        <v>98</v>
      </c>
      <c r="D1430" s="82">
        <v>45940</v>
      </c>
      <c r="E1430" s="108" t="s">
        <v>1185</v>
      </c>
      <c r="F1430" s="88" t="s">
        <v>302</v>
      </c>
      <c r="G1430" s="34" t="s">
        <v>25</v>
      </c>
      <c r="H1430" s="70"/>
      <c r="I1430" s="34" t="s">
        <v>25</v>
      </c>
      <c r="J1430" s="34" t="s">
        <v>25</v>
      </c>
      <c r="K1430" s="34" t="s">
        <v>25</v>
      </c>
      <c r="L1430" s="34" t="s">
        <v>25</v>
      </c>
      <c r="M1430" s="70"/>
      <c r="N1430" s="70"/>
      <c r="O1430" s="34" t="s">
        <v>25</v>
      </c>
      <c r="P1430" s="34" t="s">
        <v>25</v>
      </c>
      <c r="Q1430" s="72"/>
      <c r="R1430" s="33"/>
      <c r="S1430" s="71" t="s">
        <v>1186</v>
      </c>
      <c r="U1430" s="89"/>
    </row>
    <row r="1431" spans="1:21" x14ac:dyDescent="0.25">
      <c r="A1431" s="65" t="s">
        <v>88</v>
      </c>
      <c r="B1431" s="80">
        <v>41</v>
      </c>
      <c r="C1431" s="81" t="s">
        <v>98</v>
      </c>
      <c r="D1431" s="82">
        <v>45940</v>
      </c>
      <c r="E1431" s="108"/>
      <c r="F1431" s="88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2"/>
      <c r="R1431" s="33"/>
      <c r="S1431" s="71"/>
    </row>
    <row r="1432" spans="1:21" x14ac:dyDescent="0.25">
      <c r="A1432" s="65" t="s">
        <v>89</v>
      </c>
      <c r="B1432" s="80">
        <v>41</v>
      </c>
      <c r="C1432" s="81" t="s">
        <v>98</v>
      </c>
      <c r="D1432" s="82">
        <v>45940</v>
      </c>
      <c r="E1432" s="31"/>
      <c r="F1432" s="88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0"/>
      <c r="R1432" s="33"/>
      <c r="S1432" s="71"/>
    </row>
    <row r="1433" spans="1:21" x14ac:dyDescent="0.25">
      <c r="A1433" s="65" t="s">
        <v>90</v>
      </c>
      <c r="B1433" s="80">
        <v>41</v>
      </c>
      <c r="C1433" s="81" t="s">
        <v>98</v>
      </c>
      <c r="D1433" s="82">
        <v>45940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85"/>
      <c r="Q1433" s="33"/>
      <c r="R1433" s="33"/>
      <c r="S1433" s="71"/>
    </row>
    <row r="1434" spans="1:21" x14ac:dyDescent="0.25">
      <c r="A1434" s="74">
        <v>200</v>
      </c>
      <c r="B1434" s="75">
        <v>41</v>
      </c>
      <c r="C1434" s="76" t="s">
        <v>107</v>
      </c>
      <c r="D1434" s="77">
        <v>45941</v>
      </c>
      <c r="E1434" s="31" t="s">
        <v>368</v>
      </c>
      <c r="F1434" s="88"/>
      <c r="G1434" s="34"/>
      <c r="H1434" s="34"/>
      <c r="I1434" s="70"/>
      <c r="J1434" s="34"/>
      <c r="K1434" s="70"/>
      <c r="L1434" s="70"/>
      <c r="M1434" s="34"/>
      <c r="N1434" s="34"/>
      <c r="O1434" s="34"/>
      <c r="P1434" s="69"/>
      <c r="Q1434" s="69"/>
      <c r="R1434" s="33"/>
      <c r="S1434" s="71"/>
      <c r="U1434" s="78"/>
    </row>
    <row r="1435" spans="1:21" ht="55.5" x14ac:dyDescent="0.25">
      <c r="A1435" s="65" t="s">
        <v>87</v>
      </c>
      <c r="B1435" s="75">
        <v>41</v>
      </c>
      <c r="C1435" s="76" t="s">
        <v>107</v>
      </c>
      <c r="D1435" s="77">
        <v>45941</v>
      </c>
      <c r="E1435" s="31" t="s">
        <v>1187</v>
      </c>
      <c r="F1435" s="32" t="s">
        <v>309</v>
      </c>
      <c r="G1435" s="34" t="s">
        <v>20</v>
      </c>
      <c r="H1435" s="70"/>
      <c r="I1435" s="34" t="s">
        <v>20</v>
      </c>
      <c r="J1435" s="34" t="s">
        <v>20</v>
      </c>
      <c r="K1435" s="34" t="s">
        <v>20</v>
      </c>
      <c r="L1435" s="34" t="s">
        <v>20</v>
      </c>
      <c r="M1435" s="70"/>
      <c r="N1435" s="70"/>
      <c r="O1435" s="34" t="s">
        <v>20</v>
      </c>
      <c r="P1435" s="34" t="s">
        <v>20</v>
      </c>
      <c r="Q1435" s="70"/>
      <c r="R1435" s="33"/>
      <c r="S1435" s="71" t="s">
        <v>1188</v>
      </c>
      <c r="U1435" s="78"/>
    </row>
    <row r="1436" spans="1:21" x14ac:dyDescent="0.25">
      <c r="A1436" s="65" t="s">
        <v>88</v>
      </c>
      <c r="B1436" s="75">
        <v>41</v>
      </c>
      <c r="C1436" s="76" t="s">
        <v>107</v>
      </c>
      <c r="D1436" s="77">
        <v>45941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89</v>
      </c>
      <c r="B1437" s="75">
        <v>41</v>
      </c>
      <c r="C1437" s="76" t="s">
        <v>107</v>
      </c>
      <c r="D1437" s="77">
        <v>45941</v>
      </c>
      <c r="E1437" s="31"/>
      <c r="F1437" s="32"/>
      <c r="G1437" s="34"/>
      <c r="H1437" s="72"/>
      <c r="I1437" s="34"/>
      <c r="J1437" s="34"/>
      <c r="K1437" s="34"/>
      <c r="L1437" s="34"/>
      <c r="M1437" s="70"/>
      <c r="N1437" s="72"/>
      <c r="O1437" s="34"/>
      <c r="P1437" s="34"/>
      <c r="Q1437" s="72"/>
      <c r="R1437" s="33"/>
      <c r="S1437" s="71"/>
    </row>
    <row r="1438" spans="1:21" x14ac:dyDescent="0.25">
      <c r="A1438" s="65" t="s">
        <v>90</v>
      </c>
      <c r="B1438" s="75">
        <v>41</v>
      </c>
      <c r="C1438" s="76" t="s">
        <v>107</v>
      </c>
      <c r="D1438" s="77">
        <v>45941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5">
        <v>41</v>
      </c>
      <c r="C1439" s="76" t="s">
        <v>115</v>
      </c>
      <c r="D1439" s="77">
        <v>45942</v>
      </c>
      <c r="E1439" s="31" t="s">
        <v>368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45" x14ac:dyDescent="0.25">
      <c r="A1440" s="65" t="s">
        <v>87</v>
      </c>
      <c r="B1440" s="75">
        <v>41</v>
      </c>
      <c r="C1440" s="76" t="s">
        <v>115</v>
      </c>
      <c r="D1440" s="77">
        <v>45942</v>
      </c>
      <c r="E1440" s="31" t="s">
        <v>1189</v>
      </c>
      <c r="F1440" s="32">
        <v>111.11199999999999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1190</v>
      </c>
      <c r="U1440" s="78"/>
    </row>
    <row r="1441" spans="1:21" x14ac:dyDescent="0.25">
      <c r="A1441" s="65" t="s">
        <v>88</v>
      </c>
      <c r="B1441" s="75">
        <v>41</v>
      </c>
      <c r="C1441" s="76" t="s">
        <v>115</v>
      </c>
      <c r="D1441" s="77">
        <v>45942</v>
      </c>
      <c r="E1441" s="31"/>
      <c r="F1441" s="32"/>
      <c r="G1441" s="34"/>
      <c r="H1441" s="72"/>
      <c r="I1441" s="34"/>
      <c r="J1441" s="34"/>
      <c r="K1441" s="34"/>
      <c r="L1441" s="34"/>
      <c r="M1441" s="70"/>
      <c r="N1441" s="70"/>
      <c r="O1441" s="34"/>
      <c r="P1441" s="34"/>
      <c r="Q1441" s="70"/>
      <c r="R1441" s="33"/>
      <c r="S1441" s="71"/>
    </row>
    <row r="1442" spans="1:21" x14ac:dyDescent="0.25">
      <c r="A1442" s="74" t="s">
        <v>89</v>
      </c>
      <c r="B1442" s="75">
        <v>41</v>
      </c>
      <c r="C1442" s="76" t="s">
        <v>115</v>
      </c>
      <c r="D1442" s="77">
        <v>45942</v>
      </c>
      <c r="E1442" s="31"/>
      <c r="F1442" s="32"/>
      <c r="G1442" s="34"/>
      <c r="H1442" s="72"/>
      <c r="I1442" s="34"/>
      <c r="J1442" s="34"/>
      <c r="K1442" s="34"/>
      <c r="L1442" s="34"/>
      <c r="M1442" s="70"/>
      <c r="N1442" s="70"/>
      <c r="O1442" s="34"/>
      <c r="P1442" s="34"/>
      <c r="Q1442" s="70"/>
      <c r="R1442" s="33"/>
      <c r="S1442" s="71"/>
    </row>
    <row r="1443" spans="1:21" x14ac:dyDescent="0.25">
      <c r="A1443" s="65" t="s">
        <v>90</v>
      </c>
      <c r="B1443" s="75">
        <v>41</v>
      </c>
      <c r="C1443" s="76" t="s">
        <v>115</v>
      </c>
      <c r="D1443" s="77">
        <v>45942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x14ac:dyDescent="0.25">
      <c r="A1444" s="74">
        <v>200</v>
      </c>
      <c r="B1444" s="80">
        <v>42</v>
      </c>
      <c r="C1444" s="81" t="s">
        <v>123</v>
      </c>
      <c r="D1444" s="82">
        <v>45943</v>
      </c>
      <c r="E1444" s="31"/>
      <c r="F1444" s="32"/>
      <c r="G1444" s="34"/>
      <c r="H1444" s="34"/>
      <c r="I1444" s="70"/>
      <c r="J1444" s="34"/>
      <c r="K1444" s="70"/>
      <c r="L1444" s="70"/>
      <c r="M1444" s="34"/>
      <c r="N1444" s="34"/>
      <c r="O1444" s="34"/>
      <c r="P1444" s="34"/>
      <c r="Q1444" s="34"/>
      <c r="R1444" s="33"/>
      <c r="S1444" s="71"/>
    </row>
    <row r="1445" spans="1:21" ht="27" x14ac:dyDescent="0.25">
      <c r="A1445" s="65" t="s">
        <v>87</v>
      </c>
      <c r="B1445" s="80">
        <v>42</v>
      </c>
      <c r="C1445" s="81" t="s">
        <v>123</v>
      </c>
      <c r="D1445" s="82">
        <v>45943</v>
      </c>
      <c r="E1445" s="31" t="s">
        <v>1191</v>
      </c>
      <c r="F1445" s="32">
        <v>111.113</v>
      </c>
      <c r="G1445" s="34" t="s">
        <v>25</v>
      </c>
      <c r="H1445" s="70"/>
      <c r="I1445" s="34" t="s">
        <v>25</v>
      </c>
      <c r="J1445" s="34" t="s">
        <v>25</v>
      </c>
      <c r="K1445" s="34" t="s">
        <v>25</v>
      </c>
      <c r="L1445" s="34" t="s">
        <v>25</v>
      </c>
      <c r="M1445" s="70"/>
      <c r="N1445" s="70"/>
      <c r="O1445" s="34" t="s">
        <v>25</v>
      </c>
      <c r="P1445" s="34" t="s">
        <v>25</v>
      </c>
      <c r="Q1445" s="72"/>
      <c r="R1445" s="33"/>
      <c r="S1445" s="71" t="s">
        <v>1192</v>
      </c>
      <c r="U1445" s="78"/>
    </row>
    <row r="1446" spans="1:21" x14ac:dyDescent="0.25">
      <c r="A1446" s="65" t="s">
        <v>88</v>
      </c>
      <c r="B1446" s="80">
        <v>42</v>
      </c>
      <c r="C1446" s="81" t="s">
        <v>123</v>
      </c>
      <c r="D1446" s="82">
        <v>45943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2"/>
      <c r="R1446" s="33"/>
      <c r="S1446" s="71"/>
    </row>
    <row r="1447" spans="1:21" x14ac:dyDescent="0.25">
      <c r="A1447" s="74" t="s">
        <v>89</v>
      </c>
      <c r="B1447" s="80">
        <v>42</v>
      </c>
      <c r="C1447" s="81" t="s">
        <v>123</v>
      </c>
      <c r="D1447" s="82">
        <v>45943</v>
      </c>
      <c r="E1447" s="31"/>
      <c r="F1447" s="32"/>
      <c r="G1447" s="34"/>
      <c r="H1447" s="70"/>
      <c r="I1447" s="34"/>
      <c r="J1447" s="34"/>
      <c r="K1447" s="34"/>
      <c r="L1447" s="34"/>
      <c r="M1447" s="70"/>
      <c r="N1447" s="70"/>
      <c r="O1447" s="34"/>
      <c r="P1447" s="34"/>
      <c r="Q1447" s="70"/>
      <c r="R1447" s="33"/>
      <c r="S1447" s="71"/>
    </row>
    <row r="1448" spans="1:21" x14ac:dyDescent="0.25">
      <c r="A1448" s="65" t="s">
        <v>90</v>
      </c>
      <c r="B1448" s="80">
        <v>42</v>
      </c>
      <c r="C1448" s="81" t="s">
        <v>123</v>
      </c>
      <c r="D1448" s="82">
        <v>45943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1" ht="41.25" x14ac:dyDescent="0.25">
      <c r="A1449" s="65">
        <v>200</v>
      </c>
      <c r="B1449" s="80">
        <v>42</v>
      </c>
      <c r="C1449" s="81" t="s">
        <v>132</v>
      </c>
      <c r="D1449" s="82">
        <v>45944</v>
      </c>
      <c r="E1449" s="31" t="s">
        <v>1193</v>
      </c>
      <c r="F1449" s="32" t="s">
        <v>1194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 t="s">
        <v>32</v>
      </c>
      <c r="N1449" s="34" t="s">
        <v>32</v>
      </c>
      <c r="O1449" s="34"/>
      <c r="P1449" s="34" t="s">
        <v>20</v>
      </c>
      <c r="Q1449" s="34"/>
      <c r="R1449" s="33"/>
      <c r="S1449" s="71" t="s">
        <v>1195</v>
      </c>
      <c r="U1449" s="78"/>
    </row>
    <row r="1450" spans="1:21" ht="28.5" x14ac:dyDescent="0.25">
      <c r="A1450" s="74" t="s">
        <v>87</v>
      </c>
      <c r="B1450" s="80">
        <v>42</v>
      </c>
      <c r="C1450" s="81" t="s">
        <v>132</v>
      </c>
      <c r="D1450" s="82">
        <v>45944</v>
      </c>
      <c r="E1450" s="31" t="s">
        <v>1196</v>
      </c>
      <c r="F1450" s="32">
        <v>161.15100000000001</v>
      </c>
      <c r="G1450" s="34" t="s">
        <v>20</v>
      </c>
      <c r="H1450" s="79"/>
      <c r="I1450" s="34"/>
      <c r="J1450" s="34"/>
      <c r="K1450" s="34"/>
      <c r="L1450" s="34"/>
      <c r="M1450" s="70"/>
      <c r="N1450" s="79"/>
      <c r="O1450" s="34"/>
      <c r="P1450" s="34"/>
      <c r="Q1450" s="70"/>
      <c r="R1450" s="33"/>
      <c r="S1450" s="71" t="s">
        <v>1197</v>
      </c>
      <c r="U1450" s="78"/>
    </row>
    <row r="1451" spans="1:21" x14ac:dyDescent="0.25">
      <c r="A1451" s="74" t="s">
        <v>88</v>
      </c>
      <c r="B1451" s="80">
        <v>42</v>
      </c>
      <c r="C1451" s="81" t="s">
        <v>132</v>
      </c>
      <c r="D1451" s="82">
        <v>45944</v>
      </c>
      <c r="E1451" s="31"/>
      <c r="F1451" s="32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5" x14ac:dyDescent="0.25">
      <c r="A1452" s="65" t="s">
        <v>89</v>
      </c>
      <c r="B1452" s="80">
        <v>42</v>
      </c>
      <c r="C1452" s="81" t="s">
        <v>132</v>
      </c>
      <c r="D1452" s="82">
        <v>45944</v>
      </c>
      <c r="E1452" s="31" t="s">
        <v>1198</v>
      </c>
      <c r="F1452" s="32">
        <v>552.65200000000004</v>
      </c>
      <c r="G1452" s="34" t="s">
        <v>20</v>
      </c>
      <c r="H1452" s="70"/>
      <c r="I1452" s="34" t="s">
        <v>32</v>
      </c>
      <c r="J1452" s="34" t="s">
        <v>32</v>
      </c>
      <c r="K1452" s="34" t="s">
        <v>32</v>
      </c>
      <c r="L1452" s="34" t="s">
        <v>32</v>
      </c>
      <c r="M1452" s="70"/>
      <c r="N1452" s="70"/>
      <c r="O1452" s="34" t="s">
        <v>32</v>
      </c>
      <c r="P1452" s="34" t="s">
        <v>32</v>
      </c>
      <c r="Q1452" s="70"/>
      <c r="R1452" s="33"/>
      <c r="S1452" s="71" t="s">
        <v>1199</v>
      </c>
      <c r="U1452" s="78"/>
    </row>
    <row r="1453" spans="1:21" x14ac:dyDescent="0.25">
      <c r="A1453" s="65" t="s">
        <v>90</v>
      </c>
      <c r="B1453" s="80">
        <v>42</v>
      </c>
      <c r="C1453" s="81" t="s">
        <v>132</v>
      </c>
      <c r="D1453" s="82">
        <v>45944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56.25" x14ac:dyDescent="0.25">
      <c r="A1454" s="65">
        <v>200</v>
      </c>
      <c r="B1454" s="80">
        <v>42</v>
      </c>
      <c r="C1454" s="81" t="s">
        <v>91</v>
      </c>
      <c r="D1454" s="82">
        <v>45945</v>
      </c>
      <c r="E1454" s="31" t="s">
        <v>1200</v>
      </c>
      <c r="F1454" s="32" t="s">
        <v>917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1201</v>
      </c>
      <c r="U1454" s="78"/>
    </row>
    <row r="1455" spans="1:21" ht="28.5" x14ac:dyDescent="0.25">
      <c r="A1455" s="65" t="s">
        <v>87</v>
      </c>
      <c r="B1455" s="80">
        <v>42</v>
      </c>
      <c r="C1455" s="81" t="s">
        <v>91</v>
      </c>
      <c r="D1455" s="82">
        <v>45945</v>
      </c>
      <c r="E1455" s="31" t="s">
        <v>1202</v>
      </c>
      <c r="F1455" s="90">
        <v>164</v>
      </c>
      <c r="G1455" s="34" t="s">
        <v>20</v>
      </c>
      <c r="H1455" s="70"/>
      <c r="I1455" s="34"/>
      <c r="J1455" s="34"/>
      <c r="K1455" s="34"/>
      <c r="L1455" s="34"/>
      <c r="M1455" s="70"/>
      <c r="N1455" s="70"/>
      <c r="O1455" s="34"/>
      <c r="P1455" s="34"/>
      <c r="Q1455" s="70"/>
      <c r="R1455" s="33"/>
      <c r="S1455" s="71" t="s">
        <v>1203</v>
      </c>
      <c r="U1455" s="78"/>
    </row>
    <row r="1456" spans="1:21" x14ac:dyDescent="0.25">
      <c r="A1456" s="74" t="s">
        <v>88</v>
      </c>
      <c r="B1456" s="80">
        <v>42</v>
      </c>
      <c r="C1456" s="81" t="s">
        <v>91</v>
      </c>
      <c r="D1456" s="82">
        <v>45945</v>
      </c>
      <c r="E1456" s="31"/>
      <c r="F1456" s="90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2"/>
      <c r="R1456" s="33"/>
      <c r="S1456" s="71"/>
    </row>
    <row r="1457" spans="1:22" ht="33.75" x14ac:dyDescent="0.25">
      <c r="A1457" s="74" t="s">
        <v>89</v>
      </c>
      <c r="B1457" s="80">
        <v>42</v>
      </c>
      <c r="C1457" s="81" t="s">
        <v>91</v>
      </c>
      <c r="D1457" s="82">
        <v>45945</v>
      </c>
      <c r="E1457" s="31" t="s">
        <v>1204</v>
      </c>
      <c r="F1457" s="32" t="s">
        <v>1205</v>
      </c>
      <c r="G1457" s="34" t="s">
        <v>25</v>
      </c>
      <c r="H1457" s="72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2"/>
      <c r="O1457" s="34" t="s">
        <v>25</v>
      </c>
      <c r="P1457" s="34" t="s">
        <v>25</v>
      </c>
      <c r="Q1457" s="70"/>
      <c r="R1457" s="33"/>
      <c r="S1457" s="71" t="s">
        <v>1206</v>
      </c>
      <c r="U1457" s="78"/>
    </row>
    <row r="1458" spans="1:22" x14ac:dyDescent="0.25">
      <c r="A1458" s="65" t="s">
        <v>90</v>
      </c>
      <c r="B1458" s="80">
        <v>42</v>
      </c>
      <c r="C1458" s="81" t="s">
        <v>91</v>
      </c>
      <c r="D1458" s="82">
        <v>45945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85"/>
      <c r="Q1458" s="33"/>
      <c r="R1458" s="33"/>
      <c r="S1458" s="71"/>
    </row>
    <row r="1459" spans="1:22" ht="66.75" x14ac:dyDescent="0.25">
      <c r="A1459" s="65">
        <v>200</v>
      </c>
      <c r="B1459" s="80">
        <v>42</v>
      </c>
      <c r="C1459" s="81" t="s">
        <v>92</v>
      </c>
      <c r="D1459" s="82">
        <v>45946</v>
      </c>
      <c r="E1459" s="31" t="s">
        <v>1207</v>
      </c>
      <c r="F1459" s="32">
        <v>451.351</v>
      </c>
      <c r="G1459" s="34" t="s">
        <v>20</v>
      </c>
      <c r="H1459" s="34" t="s">
        <v>20</v>
      </c>
      <c r="I1459" s="70"/>
      <c r="J1459" s="34" t="s">
        <v>20</v>
      </c>
      <c r="K1459" s="70"/>
      <c r="L1459" s="70"/>
      <c r="M1459" s="34"/>
      <c r="N1459" s="34"/>
      <c r="O1459" s="34"/>
      <c r="P1459" s="34" t="s">
        <v>20</v>
      </c>
      <c r="Q1459" s="34"/>
      <c r="R1459" s="33"/>
      <c r="S1459" s="71" t="s">
        <v>1208</v>
      </c>
      <c r="U1459" s="78"/>
    </row>
    <row r="1460" spans="1:22" ht="22.5" x14ac:dyDescent="0.25">
      <c r="A1460" s="74" t="s">
        <v>87</v>
      </c>
      <c r="B1460" s="80">
        <v>42</v>
      </c>
      <c r="C1460" s="81" t="s">
        <v>92</v>
      </c>
      <c r="D1460" s="82">
        <v>45946</v>
      </c>
      <c r="E1460" s="31" t="s">
        <v>1209</v>
      </c>
      <c r="F1460" s="90" t="s">
        <v>1210</v>
      </c>
      <c r="G1460" s="34" t="s">
        <v>29</v>
      </c>
      <c r="H1460" s="72"/>
      <c r="I1460" s="34" t="s">
        <v>29</v>
      </c>
      <c r="J1460" s="34" t="s">
        <v>29</v>
      </c>
      <c r="K1460" s="34" t="s">
        <v>29</v>
      </c>
      <c r="L1460" s="34" t="s">
        <v>29</v>
      </c>
      <c r="M1460" s="70"/>
      <c r="N1460" s="70"/>
      <c r="O1460" s="34" t="s">
        <v>29</v>
      </c>
      <c r="P1460" s="34" t="s">
        <v>29</v>
      </c>
      <c r="Q1460" s="70"/>
      <c r="R1460" s="33"/>
      <c r="S1460" s="71" t="s">
        <v>1211</v>
      </c>
      <c r="U1460" s="78"/>
      <c r="V1460" s="90"/>
    </row>
    <row r="1461" spans="1:22" x14ac:dyDescent="0.25">
      <c r="A1461" s="74" t="s">
        <v>88</v>
      </c>
      <c r="B1461" s="80">
        <v>42</v>
      </c>
      <c r="C1461" s="81" t="s">
        <v>92</v>
      </c>
      <c r="D1461" s="82">
        <v>45946</v>
      </c>
      <c r="E1461" s="31"/>
      <c r="F1461" s="90"/>
      <c r="G1461" s="34"/>
      <c r="H1461" s="72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6.25" x14ac:dyDescent="0.25">
      <c r="A1462" s="74" t="s">
        <v>89</v>
      </c>
      <c r="B1462" s="80">
        <v>42</v>
      </c>
      <c r="C1462" s="81" t="s">
        <v>92</v>
      </c>
      <c r="D1462" s="82">
        <v>45946</v>
      </c>
      <c r="E1462" s="31" t="s">
        <v>1212</v>
      </c>
      <c r="F1462" s="32">
        <v>603.65099999999995</v>
      </c>
      <c r="G1462" s="34" t="s">
        <v>25</v>
      </c>
      <c r="H1462" s="70"/>
      <c r="I1462" s="34" t="s">
        <v>229</v>
      </c>
      <c r="J1462" s="34" t="s">
        <v>229</v>
      </c>
      <c r="K1462" s="34" t="s">
        <v>229</v>
      </c>
      <c r="L1462" s="34" t="s">
        <v>229</v>
      </c>
      <c r="M1462" s="70"/>
      <c r="N1462" s="70"/>
      <c r="O1462" s="34" t="s">
        <v>229</v>
      </c>
      <c r="P1462" s="34" t="s">
        <v>229</v>
      </c>
      <c r="Q1462" s="72"/>
      <c r="R1462" s="33"/>
      <c r="S1462" s="71" t="s">
        <v>1213</v>
      </c>
      <c r="U1462" s="78"/>
    </row>
    <row r="1463" spans="1:22" x14ac:dyDescent="0.25">
      <c r="A1463" s="65" t="s">
        <v>90</v>
      </c>
      <c r="B1463" s="80">
        <v>42</v>
      </c>
      <c r="C1463" s="81" t="s">
        <v>92</v>
      </c>
      <c r="D1463" s="82">
        <v>45946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x14ac:dyDescent="0.25">
      <c r="A1464" s="74">
        <v>200</v>
      </c>
      <c r="B1464" s="80">
        <v>42</v>
      </c>
      <c r="C1464" s="81" t="s">
        <v>98</v>
      </c>
      <c r="D1464" s="82">
        <v>45947</v>
      </c>
      <c r="E1464" s="31" t="s">
        <v>368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41.25" x14ac:dyDescent="0.25">
      <c r="A1465" s="74" t="s">
        <v>87</v>
      </c>
      <c r="B1465" s="80">
        <v>42</v>
      </c>
      <c r="C1465" s="81" t="s">
        <v>98</v>
      </c>
      <c r="D1465" s="82">
        <v>45947</v>
      </c>
      <c r="E1465" s="31" t="s">
        <v>1214</v>
      </c>
      <c r="F1465" s="32" t="s">
        <v>1215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1216</v>
      </c>
      <c r="U1465" s="78"/>
    </row>
    <row r="1466" spans="1:22" x14ac:dyDescent="0.25">
      <c r="A1466" s="74" t="s">
        <v>88</v>
      </c>
      <c r="B1466" s="80">
        <v>42</v>
      </c>
      <c r="C1466" s="81" t="s">
        <v>98</v>
      </c>
      <c r="D1466" s="82">
        <v>45947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0"/>
      <c r="R1466" s="33"/>
      <c r="S1466" s="71"/>
    </row>
    <row r="1467" spans="1:22" ht="56.25" x14ac:dyDescent="0.25">
      <c r="A1467" s="74" t="s">
        <v>89</v>
      </c>
      <c r="B1467" s="80">
        <v>42</v>
      </c>
      <c r="C1467" s="81" t="s">
        <v>98</v>
      </c>
      <c r="D1467" s="82">
        <v>45947</v>
      </c>
      <c r="E1467" s="31" t="s">
        <v>1217</v>
      </c>
      <c r="F1467" s="32">
        <v>662</v>
      </c>
      <c r="G1467" s="34" t="s">
        <v>20</v>
      </c>
      <c r="H1467" s="70"/>
      <c r="I1467" s="34"/>
      <c r="J1467" s="34"/>
      <c r="K1467" s="34"/>
      <c r="L1467" s="34"/>
      <c r="M1467" s="70"/>
      <c r="N1467" s="70"/>
      <c r="O1467" s="34" t="s">
        <v>20</v>
      </c>
      <c r="P1467" s="34"/>
      <c r="Q1467" s="70"/>
      <c r="R1467" s="33"/>
      <c r="S1467" s="71" t="s">
        <v>1218</v>
      </c>
      <c r="U1467" s="78"/>
    </row>
    <row r="1468" spans="1:22" x14ac:dyDescent="0.25">
      <c r="A1468" s="65" t="s">
        <v>90</v>
      </c>
      <c r="B1468" s="80">
        <v>42</v>
      </c>
      <c r="C1468" s="81" t="s">
        <v>98</v>
      </c>
      <c r="D1468" s="82">
        <v>45947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75">
        <v>42</v>
      </c>
      <c r="C1469" s="76" t="s">
        <v>107</v>
      </c>
      <c r="D1469" s="77">
        <v>45948</v>
      </c>
      <c r="E1469" s="31" t="s">
        <v>368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ht="22.5" x14ac:dyDescent="0.25">
      <c r="A1470" s="74" t="s">
        <v>87</v>
      </c>
      <c r="B1470" s="75">
        <v>42</v>
      </c>
      <c r="C1470" s="76" t="s">
        <v>107</v>
      </c>
      <c r="D1470" s="77">
        <v>45948</v>
      </c>
      <c r="E1470" s="31" t="s">
        <v>1219</v>
      </c>
      <c r="F1470" s="32" t="s">
        <v>1220</v>
      </c>
      <c r="G1470" s="34" t="s">
        <v>25</v>
      </c>
      <c r="H1470" s="72"/>
      <c r="I1470" s="34" t="s">
        <v>25</v>
      </c>
      <c r="J1470" s="34" t="s">
        <v>25</v>
      </c>
      <c r="K1470" s="34" t="s">
        <v>25</v>
      </c>
      <c r="L1470" s="34" t="s">
        <v>25</v>
      </c>
      <c r="M1470" s="70"/>
      <c r="N1470" s="70"/>
      <c r="O1470" s="34" t="s">
        <v>25</v>
      </c>
      <c r="P1470" s="34" t="s">
        <v>25</v>
      </c>
      <c r="Q1470" s="70"/>
      <c r="R1470" s="33"/>
      <c r="S1470" s="71" t="s">
        <v>1221</v>
      </c>
      <c r="U1470" s="78"/>
      <c r="V1470" s="32"/>
    </row>
    <row r="1471" spans="1:22" x14ac:dyDescent="0.25">
      <c r="A1471" s="74" t="s">
        <v>88</v>
      </c>
      <c r="B1471" s="75">
        <v>42</v>
      </c>
      <c r="C1471" s="76" t="s">
        <v>107</v>
      </c>
      <c r="D1471" s="77">
        <v>45948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2"/>
      <c r="R1471" s="33"/>
      <c r="S1471" s="71"/>
    </row>
    <row r="1472" spans="1:22" ht="25.5" x14ac:dyDescent="0.25">
      <c r="A1472" s="65" t="s">
        <v>89</v>
      </c>
      <c r="B1472" s="75">
        <v>42</v>
      </c>
      <c r="C1472" s="76" t="s">
        <v>107</v>
      </c>
      <c r="D1472" s="77">
        <v>45948</v>
      </c>
      <c r="E1472" s="31" t="s">
        <v>1222</v>
      </c>
      <c r="F1472" s="32">
        <v>621</v>
      </c>
      <c r="G1472" s="34" t="s">
        <v>20</v>
      </c>
      <c r="H1472" s="70"/>
      <c r="I1472" s="34" t="s">
        <v>20</v>
      </c>
      <c r="J1472" s="34" t="s">
        <v>20</v>
      </c>
      <c r="K1472" s="34" t="s">
        <v>20</v>
      </c>
      <c r="L1472" s="34" t="s">
        <v>20</v>
      </c>
      <c r="M1472" s="70"/>
      <c r="N1472" s="70"/>
      <c r="O1472" s="34" t="s">
        <v>20</v>
      </c>
      <c r="P1472" s="34" t="s">
        <v>20</v>
      </c>
      <c r="Q1472" s="70"/>
      <c r="R1472" s="33"/>
      <c r="S1472" s="71" t="s">
        <v>178</v>
      </c>
      <c r="U1472" s="78"/>
    </row>
    <row r="1473" spans="1:19" x14ac:dyDescent="0.25">
      <c r="A1473" s="74" t="s">
        <v>90</v>
      </c>
      <c r="B1473" s="75">
        <v>42</v>
      </c>
      <c r="C1473" s="76" t="s">
        <v>107</v>
      </c>
      <c r="D1473" s="77">
        <v>45948</v>
      </c>
      <c r="E1473" s="31"/>
      <c r="F1473" s="32"/>
      <c r="G1473" s="70"/>
      <c r="H1473" s="72"/>
      <c r="I1473" s="70"/>
      <c r="J1473" s="70"/>
      <c r="K1473" s="70"/>
      <c r="L1473" s="70"/>
      <c r="M1473" s="70"/>
      <c r="N1473" s="70"/>
      <c r="O1473" s="33"/>
      <c r="P1473" s="70"/>
      <c r="Q1473" s="33"/>
      <c r="R1473" s="33"/>
      <c r="S1473" s="71"/>
    </row>
    <row r="1474" spans="1:19" x14ac:dyDescent="0.25">
      <c r="A1474" s="137">
        <v>200</v>
      </c>
      <c r="B1474" s="138">
        <v>42</v>
      </c>
      <c r="C1474" s="139" t="s">
        <v>115</v>
      </c>
      <c r="D1474" s="140">
        <v>45949</v>
      </c>
      <c r="E1474" s="141" t="s">
        <v>368</v>
      </c>
      <c r="F1474" s="142"/>
      <c r="G1474" s="143"/>
      <c r="H1474" s="143"/>
      <c r="I1474" s="144"/>
      <c r="J1474" s="143"/>
      <c r="K1474" s="144"/>
      <c r="L1474" s="144"/>
      <c r="M1474" s="143"/>
      <c r="N1474" s="143"/>
      <c r="O1474" s="143"/>
      <c r="P1474" s="143"/>
      <c r="Q1474" s="143"/>
      <c r="R1474" s="143"/>
      <c r="S1474" s="145"/>
    </row>
    <row r="1475" spans="1:19" x14ac:dyDescent="0.25">
      <c r="A1475" s="146" t="s">
        <v>87</v>
      </c>
      <c r="B1475" s="75">
        <v>42</v>
      </c>
      <c r="C1475" s="76" t="s">
        <v>115</v>
      </c>
      <c r="D1475" s="77">
        <v>45949</v>
      </c>
      <c r="E1475" s="31"/>
      <c r="F1475" s="90"/>
      <c r="G1475" s="34"/>
      <c r="H1475" s="72"/>
      <c r="I1475" s="147"/>
      <c r="J1475" s="34"/>
      <c r="K1475" s="147"/>
      <c r="L1475" s="147"/>
      <c r="M1475" s="70"/>
      <c r="N1475" s="70"/>
      <c r="O1475" s="34"/>
      <c r="P1475" s="34"/>
      <c r="Q1475" s="72"/>
      <c r="R1475" s="34"/>
      <c r="S1475" s="148"/>
    </row>
    <row r="1476" spans="1:19" x14ac:dyDescent="0.25">
      <c r="A1476" s="149" t="s">
        <v>88</v>
      </c>
      <c r="B1476" s="75">
        <v>42</v>
      </c>
      <c r="C1476" s="76" t="s">
        <v>115</v>
      </c>
      <c r="D1476" s="77">
        <v>45949</v>
      </c>
      <c r="E1476" s="31"/>
      <c r="F1476" s="32"/>
      <c r="G1476" s="34"/>
      <c r="H1476" s="70"/>
      <c r="I1476" s="147"/>
      <c r="J1476" s="34"/>
      <c r="K1476" s="147"/>
      <c r="L1476" s="147"/>
      <c r="M1476" s="70"/>
      <c r="N1476" s="70"/>
      <c r="O1476" s="34"/>
      <c r="P1476" s="34"/>
      <c r="Q1476" s="72"/>
      <c r="R1476" s="34"/>
      <c r="S1476" s="145"/>
    </row>
    <row r="1477" spans="1:19" ht="33.75" x14ac:dyDescent="0.25">
      <c r="A1477" s="146" t="s">
        <v>89</v>
      </c>
      <c r="B1477" s="75">
        <v>42</v>
      </c>
      <c r="C1477" s="76" t="s">
        <v>115</v>
      </c>
      <c r="D1477" s="77">
        <v>45949</v>
      </c>
      <c r="E1477" s="150" t="s">
        <v>1223</v>
      </c>
      <c r="F1477" s="32" t="s">
        <v>1224</v>
      </c>
      <c r="G1477" s="34" t="s">
        <v>25</v>
      </c>
      <c r="H1477" s="70"/>
      <c r="I1477" s="147" t="s">
        <v>25</v>
      </c>
      <c r="J1477" s="34" t="s">
        <v>25</v>
      </c>
      <c r="K1477" s="147" t="s">
        <v>29</v>
      </c>
      <c r="L1477" s="147" t="s">
        <v>29</v>
      </c>
      <c r="M1477" s="70"/>
      <c r="N1477" s="70"/>
      <c r="O1477" s="34" t="s">
        <v>25</v>
      </c>
      <c r="P1477" s="34" t="s">
        <v>25</v>
      </c>
      <c r="Q1477" s="72"/>
      <c r="R1477" s="34"/>
      <c r="S1477" s="145" t="s">
        <v>1225</v>
      </c>
    </row>
    <row r="1478" spans="1:19" x14ac:dyDescent="0.25">
      <c r="A1478" s="146" t="s">
        <v>90</v>
      </c>
      <c r="B1478" s="75">
        <v>42</v>
      </c>
      <c r="C1478" s="76" t="s">
        <v>115</v>
      </c>
      <c r="D1478" s="77">
        <v>45949</v>
      </c>
      <c r="E1478" s="150"/>
      <c r="F1478" s="32"/>
      <c r="G1478" s="70"/>
      <c r="H1478" s="144"/>
      <c r="I1478" s="70"/>
      <c r="J1478" s="70"/>
      <c r="K1478" s="70"/>
      <c r="L1478" s="70"/>
      <c r="M1478" s="70"/>
      <c r="N1478" s="144"/>
      <c r="O1478" s="33"/>
      <c r="P1478" s="70"/>
      <c r="Q1478" s="33"/>
      <c r="R1478" s="34"/>
      <c r="S1478" s="32"/>
    </row>
    <row r="1479" spans="1:19" x14ac:dyDescent="0.25">
      <c r="A1479" s="146">
        <v>200</v>
      </c>
      <c r="B1479" s="80">
        <v>43</v>
      </c>
      <c r="C1479" s="81" t="s">
        <v>123</v>
      </c>
      <c r="D1479" s="82">
        <v>45950</v>
      </c>
      <c r="E1479" s="151"/>
      <c r="F1479" s="145"/>
      <c r="G1479" s="34"/>
      <c r="H1479" s="147"/>
      <c r="I1479" s="70"/>
      <c r="J1479" s="34"/>
      <c r="K1479" s="70"/>
      <c r="L1479" s="70"/>
      <c r="M1479" s="34"/>
      <c r="N1479" s="147"/>
      <c r="O1479" s="34"/>
      <c r="P1479" s="34"/>
      <c r="Q1479" s="34"/>
      <c r="R1479" s="34"/>
      <c r="S1479" s="145"/>
    </row>
    <row r="1480" spans="1:19" x14ac:dyDescent="0.25">
      <c r="A1480" s="146" t="s">
        <v>87</v>
      </c>
      <c r="B1480" s="80">
        <v>43</v>
      </c>
      <c r="C1480" s="81" t="s">
        <v>123</v>
      </c>
      <c r="D1480" s="82">
        <v>45950</v>
      </c>
      <c r="E1480" s="31"/>
      <c r="F1480" s="90"/>
      <c r="G1480" s="34"/>
      <c r="H1480" s="144"/>
      <c r="I1480" s="34"/>
      <c r="J1480" s="34"/>
      <c r="K1480" s="34"/>
      <c r="L1480" s="34"/>
      <c r="M1480" s="70"/>
      <c r="N1480" s="144"/>
      <c r="O1480" s="34"/>
      <c r="P1480" s="118"/>
      <c r="Q1480" s="70"/>
      <c r="R1480" s="34"/>
      <c r="S1480" s="148"/>
    </row>
    <row r="1481" spans="1:19" x14ac:dyDescent="0.25">
      <c r="A1481" s="149" t="s">
        <v>88</v>
      </c>
      <c r="B1481" s="80">
        <v>43</v>
      </c>
      <c r="C1481" s="81" t="s">
        <v>123</v>
      </c>
      <c r="D1481" s="82">
        <v>45950</v>
      </c>
      <c r="E1481" s="31"/>
      <c r="F1481" s="32"/>
      <c r="G1481" s="34"/>
      <c r="H1481" s="152"/>
      <c r="I1481" s="34"/>
      <c r="J1481" s="34"/>
      <c r="K1481" s="34"/>
      <c r="L1481" s="34"/>
      <c r="M1481" s="70"/>
      <c r="N1481" s="144"/>
      <c r="O1481" s="34"/>
      <c r="P1481" s="34"/>
      <c r="Q1481" s="72"/>
      <c r="R1481" s="34"/>
      <c r="S1481" s="145"/>
    </row>
    <row r="1482" spans="1:19" ht="56.25" x14ac:dyDescent="0.25">
      <c r="A1482" s="146" t="s">
        <v>89</v>
      </c>
      <c r="B1482" s="80">
        <v>43</v>
      </c>
      <c r="C1482" s="81" t="s">
        <v>123</v>
      </c>
      <c r="D1482" s="82">
        <v>45950</v>
      </c>
      <c r="E1482" s="150" t="s">
        <v>1226</v>
      </c>
      <c r="F1482" s="32" t="s">
        <v>1227</v>
      </c>
      <c r="G1482" s="34" t="s">
        <v>25</v>
      </c>
      <c r="H1482" s="144"/>
      <c r="I1482" s="34" t="s">
        <v>25</v>
      </c>
      <c r="J1482" s="34" t="s">
        <v>25</v>
      </c>
      <c r="K1482" s="34" t="s">
        <v>25</v>
      </c>
      <c r="L1482" s="34" t="s">
        <v>25</v>
      </c>
      <c r="M1482" s="70"/>
      <c r="N1482" s="144"/>
      <c r="O1482" s="34" t="s">
        <v>25</v>
      </c>
      <c r="P1482" s="34" t="s">
        <v>25</v>
      </c>
      <c r="Q1482" s="70"/>
      <c r="R1482" s="34"/>
      <c r="S1482" s="145" t="s">
        <v>1228</v>
      </c>
    </row>
    <row r="1483" spans="1:19" x14ac:dyDescent="0.25">
      <c r="A1483" s="146" t="s">
        <v>90</v>
      </c>
      <c r="B1483" s="80">
        <v>43</v>
      </c>
      <c r="C1483" s="81" t="s">
        <v>123</v>
      </c>
      <c r="D1483" s="82">
        <v>45950</v>
      </c>
      <c r="E1483" s="150"/>
      <c r="F1483" s="32"/>
      <c r="G1483" s="70"/>
      <c r="H1483" s="144"/>
      <c r="I1483" s="70"/>
      <c r="J1483" s="70"/>
      <c r="K1483" s="70"/>
      <c r="L1483" s="70"/>
      <c r="M1483" s="70"/>
      <c r="N1483" s="144"/>
      <c r="O1483" s="33"/>
      <c r="P1483" s="85"/>
      <c r="Q1483" s="33"/>
      <c r="R1483" s="34"/>
      <c r="S1483" s="32"/>
    </row>
    <row r="1484" spans="1:19" ht="67.5" x14ac:dyDescent="0.25">
      <c r="A1484" s="146">
        <v>200</v>
      </c>
      <c r="B1484" s="80">
        <v>43</v>
      </c>
      <c r="C1484" s="81" t="s">
        <v>132</v>
      </c>
      <c r="D1484" s="82">
        <v>45951</v>
      </c>
      <c r="E1484" s="150" t="s">
        <v>1229</v>
      </c>
      <c r="F1484" s="145" t="s">
        <v>1230</v>
      </c>
      <c r="G1484" s="34" t="s">
        <v>20</v>
      </c>
      <c r="H1484" s="147" t="s">
        <v>20</v>
      </c>
      <c r="I1484" s="70"/>
      <c r="J1484" s="34" t="s">
        <v>20</v>
      </c>
      <c r="K1484" s="70"/>
      <c r="L1484" s="70"/>
      <c r="M1484" s="34" t="s">
        <v>32</v>
      </c>
      <c r="N1484" s="147"/>
      <c r="O1484" s="34"/>
      <c r="P1484" s="34" t="s">
        <v>20</v>
      </c>
      <c r="Q1484" s="34"/>
      <c r="R1484" s="34"/>
      <c r="S1484" s="153" t="s">
        <v>1231</v>
      </c>
    </row>
    <row r="1485" spans="1:19" ht="45" x14ac:dyDescent="0.25">
      <c r="A1485" s="149" t="s">
        <v>87</v>
      </c>
      <c r="B1485" s="80">
        <v>43</v>
      </c>
      <c r="C1485" s="81" t="s">
        <v>132</v>
      </c>
      <c r="D1485" s="82">
        <v>45951</v>
      </c>
      <c r="E1485" s="150" t="s">
        <v>1232</v>
      </c>
      <c r="F1485" s="145" t="s">
        <v>1233</v>
      </c>
      <c r="G1485" s="34" t="s">
        <v>29</v>
      </c>
      <c r="H1485" s="144"/>
      <c r="I1485" s="34" t="s">
        <v>29</v>
      </c>
      <c r="J1485" s="34" t="s">
        <v>29</v>
      </c>
      <c r="K1485" s="34" t="s">
        <v>29</v>
      </c>
      <c r="L1485" s="34" t="s">
        <v>29</v>
      </c>
      <c r="M1485" s="70"/>
      <c r="N1485" s="144"/>
      <c r="O1485" s="34" t="s">
        <v>29</v>
      </c>
      <c r="P1485" s="34" t="s">
        <v>29</v>
      </c>
      <c r="Q1485" s="70"/>
      <c r="R1485" s="34"/>
      <c r="S1485" s="145" t="s">
        <v>1234</v>
      </c>
    </row>
    <row r="1486" spans="1:19" x14ac:dyDescent="0.25">
      <c r="A1486" s="146" t="s">
        <v>88</v>
      </c>
      <c r="B1486" s="80">
        <v>43</v>
      </c>
      <c r="C1486" s="81" t="s">
        <v>132</v>
      </c>
      <c r="D1486" s="82">
        <v>45951</v>
      </c>
      <c r="E1486" s="150"/>
      <c r="F1486" s="145"/>
      <c r="G1486" s="34"/>
      <c r="H1486" s="144"/>
      <c r="I1486" s="34"/>
      <c r="J1486" s="34"/>
      <c r="K1486" s="34"/>
      <c r="L1486" s="34"/>
      <c r="M1486" s="70"/>
      <c r="N1486" s="144"/>
      <c r="O1486" s="34"/>
      <c r="P1486" s="34"/>
      <c r="Q1486" s="70"/>
      <c r="R1486" s="34"/>
      <c r="S1486" s="145"/>
    </row>
    <row r="1487" spans="1:19" ht="25.5" x14ac:dyDescent="0.25">
      <c r="A1487" s="146" t="s">
        <v>89</v>
      </c>
      <c r="B1487" s="80">
        <v>43</v>
      </c>
      <c r="C1487" s="81" t="s">
        <v>132</v>
      </c>
      <c r="D1487" s="82">
        <v>45951</v>
      </c>
      <c r="E1487" s="31" t="s">
        <v>1235</v>
      </c>
      <c r="F1487" s="32"/>
      <c r="G1487" s="34"/>
      <c r="H1487" s="152"/>
      <c r="I1487" s="34"/>
      <c r="J1487" s="34"/>
      <c r="K1487" s="34"/>
      <c r="L1487" s="34"/>
      <c r="M1487" s="70"/>
      <c r="N1487" s="152"/>
      <c r="O1487" s="34"/>
      <c r="P1487" s="34"/>
      <c r="Q1487" s="72"/>
      <c r="R1487" s="34"/>
      <c r="S1487" s="145"/>
    </row>
    <row r="1488" spans="1:19" x14ac:dyDescent="0.25">
      <c r="A1488" s="146" t="s">
        <v>90</v>
      </c>
      <c r="B1488" s="80">
        <v>43</v>
      </c>
      <c r="C1488" s="81" t="s">
        <v>132</v>
      </c>
      <c r="D1488" s="82">
        <v>45951</v>
      </c>
      <c r="E1488" s="150"/>
      <c r="F1488" s="32"/>
      <c r="G1488" s="70"/>
      <c r="H1488" s="152"/>
      <c r="I1488" s="70"/>
      <c r="J1488" s="70"/>
      <c r="K1488" s="70"/>
      <c r="L1488" s="70"/>
      <c r="M1488" s="70"/>
      <c r="N1488" s="144"/>
      <c r="O1488" s="33"/>
      <c r="P1488" s="70"/>
      <c r="Q1488" s="33"/>
      <c r="R1488" s="34"/>
      <c r="S1488" s="32"/>
    </row>
    <row r="1489" spans="1:19" ht="56.25" x14ac:dyDescent="0.25">
      <c r="A1489" s="149">
        <v>200</v>
      </c>
      <c r="B1489" s="80">
        <v>43</v>
      </c>
      <c r="C1489" s="81" t="s">
        <v>91</v>
      </c>
      <c r="D1489" s="82">
        <v>45952</v>
      </c>
      <c r="E1489" s="150" t="s">
        <v>1236</v>
      </c>
      <c r="F1489" s="145" t="s">
        <v>901</v>
      </c>
      <c r="G1489" s="34" t="s">
        <v>20</v>
      </c>
      <c r="H1489" s="147" t="s">
        <v>20</v>
      </c>
      <c r="I1489" s="70"/>
      <c r="J1489" s="34" t="s">
        <v>20</v>
      </c>
      <c r="K1489" s="70"/>
      <c r="L1489" s="70"/>
      <c r="M1489" s="34" t="s">
        <v>20</v>
      </c>
      <c r="N1489" s="147"/>
      <c r="O1489" s="34"/>
      <c r="P1489" s="34" t="s">
        <v>20</v>
      </c>
      <c r="Q1489" s="34"/>
      <c r="R1489" s="34"/>
      <c r="S1489" s="153" t="s">
        <v>432</v>
      </c>
    </row>
    <row r="1490" spans="1:19" ht="33.75" x14ac:dyDescent="0.25">
      <c r="A1490" s="146" t="s">
        <v>87</v>
      </c>
      <c r="B1490" s="80">
        <v>43</v>
      </c>
      <c r="C1490" s="81" t="s">
        <v>91</v>
      </c>
      <c r="D1490" s="82">
        <v>45952</v>
      </c>
      <c r="E1490" s="150" t="s">
        <v>1237</v>
      </c>
      <c r="F1490" s="145" t="s">
        <v>1238</v>
      </c>
      <c r="G1490" s="34" t="s">
        <v>25</v>
      </c>
      <c r="H1490" s="144"/>
      <c r="I1490" s="34" t="s">
        <v>25</v>
      </c>
      <c r="J1490" s="34" t="s">
        <v>25</v>
      </c>
      <c r="K1490" s="34" t="s">
        <v>25</v>
      </c>
      <c r="L1490" s="34" t="s">
        <v>25</v>
      </c>
      <c r="M1490" s="70"/>
      <c r="N1490" s="144"/>
      <c r="O1490" s="34" t="s">
        <v>25</v>
      </c>
      <c r="P1490" s="34" t="s">
        <v>25</v>
      </c>
      <c r="Q1490" s="72"/>
      <c r="R1490" s="34"/>
      <c r="S1490" s="145" t="s">
        <v>1239</v>
      </c>
    </row>
    <row r="1491" spans="1:19" x14ac:dyDescent="0.25">
      <c r="A1491" s="146" t="s">
        <v>88</v>
      </c>
      <c r="B1491" s="80">
        <v>43</v>
      </c>
      <c r="C1491" s="81" t="s">
        <v>91</v>
      </c>
      <c r="D1491" s="82">
        <v>45952</v>
      </c>
      <c r="E1491" s="150"/>
      <c r="F1491" s="145"/>
      <c r="G1491" s="34"/>
      <c r="H1491" s="144"/>
      <c r="I1491" s="34"/>
      <c r="J1491" s="34"/>
      <c r="K1491" s="34"/>
      <c r="L1491" s="34"/>
      <c r="M1491" s="70"/>
      <c r="N1491" s="144"/>
      <c r="O1491" s="34"/>
      <c r="P1491" s="34"/>
      <c r="Q1491" s="70"/>
      <c r="R1491" s="34"/>
      <c r="S1491" s="145"/>
    </row>
    <row r="1492" spans="1:19" x14ac:dyDescent="0.25">
      <c r="A1492" s="149" t="s">
        <v>89</v>
      </c>
      <c r="B1492" s="80">
        <v>43</v>
      </c>
      <c r="C1492" s="81" t="s">
        <v>91</v>
      </c>
      <c r="D1492" s="82">
        <v>45952</v>
      </c>
      <c r="E1492" s="31" t="s">
        <v>237</v>
      </c>
      <c r="F1492" s="32"/>
      <c r="G1492" s="34"/>
      <c r="H1492" s="152"/>
      <c r="I1492" s="34"/>
      <c r="J1492" s="34"/>
      <c r="K1492" s="34"/>
      <c r="L1492" s="34"/>
      <c r="M1492" s="70"/>
      <c r="N1492" s="144"/>
      <c r="O1492" s="34"/>
      <c r="P1492" s="34"/>
      <c r="Q1492" s="72"/>
      <c r="R1492" s="34"/>
      <c r="S1492" s="145"/>
    </row>
    <row r="1493" spans="1:19" x14ac:dyDescent="0.25">
      <c r="A1493" s="146" t="s">
        <v>90</v>
      </c>
      <c r="B1493" s="80">
        <v>43</v>
      </c>
      <c r="C1493" s="81" t="s">
        <v>91</v>
      </c>
      <c r="D1493" s="82">
        <v>45952</v>
      </c>
      <c r="E1493" s="150"/>
      <c r="F1493" s="32"/>
      <c r="G1493" s="70"/>
      <c r="H1493" s="152"/>
      <c r="I1493" s="70"/>
      <c r="J1493" s="70"/>
      <c r="K1493" s="70"/>
      <c r="L1493" s="70"/>
      <c r="M1493" s="70"/>
      <c r="N1493" s="144"/>
      <c r="O1493" s="33"/>
      <c r="P1493" s="70"/>
      <c r="Q1493" s="33"/>
      <c r="R1493" s="34"/>
      <c r="S1493" s="32"/>
    </row>
    <row r="1494" spans="1:19" ht="92.25" x14ac:dyDescent="0.25">
      <c r="A1494" s="149">
        <v>200</v>
      </c>
      <c r="B1494" s="80">
        <v>43</v>
      </c>
      <c r="C1494" s="81" t="s">
        <v>92</v>
      </c>
      <c r="D1494" s="82">
        <v>45953</v>
      </c>
      <c r="E1494" s="31" t="s">
        <v>1240</v>
      </c>
      <c r="F1494" s="145" t="s">
        <v>436</v>
      </c>
      <c r="G1494" s="34" t="s">
        <v>20</v>
      </c>
      <c r="H1494" s="147" t="s">
        <v>20</v>
      </c>
      <c r="I1494" s="70"/>
      <c r="J1494" s="34" t="s">
        <v>20</v>
      </c>
      <c r="K1494" s="70"/>
      <c r="L1494" s="70"/>
      <c r="M1494" s="34" t="s">
        <v>20</v>
      </c>
      <c r="N1494" s="147"/>
      <c r="O1494" s="34"/>
      <c r="P1494" s="34" t="s">
        <v>20</v>
      </c>
      <c r="Q1494" s="34"/>
      <c r="R1494" s="34"/>
      <c r="S1494" s="153" t="s">
        <v>1241</v>
      </c>
    </row>
    <row r="1495" spans="1:19" ht="22.5" x14ac:dyDescent="0.25">
      <c r="A1495" s="146" t="s">
        <v>87</v>
      </c>
      <c r="B1495" s="80">
        <v>43</v>
      </c>
      <c r="C1495" s="81" t="s">
        <v>92</v>
      </c>
      <c r="D1495" s="82">
        <v>45953</v>
      </c>
      <c r="E1495" s="150" t="s">
        <v>1242</v>
      </c>
      <c r="F1495" s="145">
        <v>235</v>
      </c>
      <c r="G1495" s="34" t="s">
        <v>29</v>
      </c>
      <c r="H1495" s="144"/>
      <c r="I1495" s="34" t="s">
        <v>29</v>
      </c>
      <c r="J1495" s="34" t="s">
        <v>29</v>
      </c>
      <c r="K1495" s="34" t="s">
        <v>29</v>
      </c>
      <c r="L1495" s="34" t="s">
        <v>29</v>
      </c>
      <c r="M1495" s="70"/>
      <c r="N1495" s="144"/>
      <c r="O1495" s="34" t="s">
        <v>29</v>
      </c>
      <c r="P1495" s="34" t="s">
        <v>29</v>
      </c>
      <c r="Q1495" s="70"/>
      <c r="R1495" s="34"/>
      <c r="S1495" s="145" t="s">
        <v>1243</v>
      </c>
    </row>
    <row r="1496" spans="1:19" x14ac:dyDescent="0.25">
      <c r="A1496" s="146" t="s">
        <v>88</v>
      </c>
      <c r="B1496" s="80">
        <v>43</v>
      </c>
      <c r="C1496" s="81" t="s">
        <v>92</v>
      </c>
      <c r="D1496" s="82">
        <v>45953</v>
      </c>
      <c r="E1496" s="150"/>
      <c r="F1496" s="145"/>
      <c r="G1496" s="34"/>
      <c r="H1496" s="144"/>
      <c r="I1496" s="34"/>
      <c r="J1496" s="34"/>
      <c r="K1496" s="34"/>
      <c r="L1496" s="34"/>
      <c r="M1496" s="70"/>
      <c r="N1496" s="144"/>
      <c r="O1496" s="34"/>
      <c r="P1496" s="34"/>
      <c r="Q1496" s="72"/>
      <c r="R1496" s="34"/>
      <c r="S1496" s="145"/>
    </row>
    <row r="1497" spans="1:19" x14ac:dyDescent="0.25">
      <c r="A1497" s="149" t="s">
        <v>89</v>
      </c>
      <c r="B1497" s="80">
        <v>43</v>
      </c>
      <c r="C1497" s="81" t="s">
        <v>92</v>
      </c>
      <c r="D1497" s="82">
        <v>45953</v>
      </c>
      <c r="E1497" s="31" t="s">
        <v>237</v>
      </c>
      <c r="F1497" s="32"/>
      <c r="G1497" s="34"/>
      <c r="H1497" s="144"/>
      <c r="I1497" s="34"/>
      <c r="J1497" s="34"/>
      <c r="K1497" s="34"/>
      <c r="L1497" s="34"/>
      <c r="M1497" s="70"/>
      <c r="N1497" s="144"/>
      <c r="O1497" s="34"/>
      <c r="P1497" s="34"/>
      <c r="Q1497" s="70"/>
      <c r="R1497" s="34"/>
      <c r="S1497" s="145"/>
    </row>
    <row r="1498" spans="1:19" x14ac:dyDescent="0.25">
      <c r="A1498" s="146" t="s">
        <v>90</v>
      </c>
      <c r="B1498" s="80">
        <v>43</v>
      </c>
      <c r="C1498" s="81" t="s">
        <v>92</v>
      </c>
      <c r="D1498" s="82">
        <v>45953</v>
      </c>
      <c r="E1498" s="150"/>
      <c r="F1498" s="32"/>
      <c r="G1498" s="70"/>
      <c r="H1498" s="152"/>
      <c r="I1498" s="70"/>
      <c r="J1498" s="72"/>
      <c r="K1498" s="70"/>
      <c r="L1498" s="70"/>
      <c r="M1498" s="70"/>
      <c r="N1498" s="144"/>
      <c r="O1498" s="33"/>
      <c r="P1498" s="72"/>
      <c r="Q1498" s="33"/>
      <c r="R1498" s="34"/>
      <c r="S1498" s="32"/>
    </row>
    <row r="1499" spans="1:19" ht="130.5" x14ac:dyDescent="0.25">
      <c r="A1499" s="146">
        <v>200</v>
      </c>
      <c r="B1499" s="80">
        <v>43</v>
      </c>
      <c r="C1499" s="81" t="s">
        <v>98</v>
      </c>
      <c r="D1499" s="82">
        <v>45954</v>
      </c>
      <c r="E1499" s="150" t="s">
        <v>1075</v>
      </c>
      <c r="F1499" s="145" t="s">
        <v>441</v>
      </c>
      <c r="G1499" s="34" t="s">
        <v>20</v>
      </c>
      <c r="H1499" s="147" t="s">
        <v>20</v>
      </c>
      <c r="I1499" s="70"/>
      <c r="J1499" s="34" t="s">
        <v>20</v>
      </c>
      <c r="K1499" s="70"/>
      <c r="L1499" s="70"/>
      <c r="M1499" s="34" t="s">
        <v>20</v>
      </c>
      <c r="N1499" s="147"/>
      <c r="O1499" s="34"/>
      <c r="P1499" s="34" t="s">
        <v>20</v>
      </c>
      <c r="Q1499" s="34"/>
      <c r="R1499" s="34"/>
      <c r="S1499" s="153" t="s">
        <v>442</v>
      </c>
    </row>
    <row r="1500" spans="1:19" ht="33.75" x14ac:dyDescent="0.25">
      <c r="A1500" s="149" t="s">
        <v>87</v>
      </c>
      <c r="B1500" s="80">
        <v>43</v>
      </c>
      <c r="C1500" s="81" t="s">
        <v>98</v>
      </c>
      <c r="D1500" s="82">
        <v>45954</v>
      </c>
      <c r="E1500" s="150" t="s">
        <v>1244</v>
      </c>
      <c r="F1500" s="145" t="s">
        <v>1245</v>
      </c>
      <c r="G1500" s="34" t="s">
        <v>25</v>
      </c>
      <c r="H1500" s="144"/>
      <c r="I1500" s="34" t="s">
        <v>25</v>
      </c>
      <c r="J1500" s="34" t="s">
        <v>25</v>
      </c>
      <c r="K1500" s="34" t="s">
        <v>25</v>
      </c>
      <c r="L1500" s="34" t="s">
        <v>25</v>
      </c>
      <c r="M1500" s="70"/>
      <c r="N1500" s="144"/>
      <c r="O1500" s="34" t="s">
        <v>25</v>
      </c>
      <c r="P1500" s="34" t="s">
        <v>25</v>
      </c>
      <c r="Q1500" s="70"/>
      <c r="R1500" s="34"/>
      <c r="S1500" s="145" t="s">
        <v>1246</v>
      </c>
    </row>
    <row r="1501" spans="1:19" x14ac:dyDescent="0.25">
      <c r="A1501" s="146" t="s">
        <v>88</v>
      </c>
      <c r="B1501" s="80">
        <v>43</v>
      </c>
      <c r="C1501" s="81" t="s">
        <v>98</v>
      </c>
      <c r="D1501" s="82">
        <v>45954</v>
      </c>
      <c r="E1501" s="150"/>
      <c r="F1501" s="145"/>
      <c r="G1501" s="34"/>
      <c r="H1501" s="144"/>
      <c r="I1501" s="34"/>
      <c r="J1501" s="34"/>
      <c r="K1501" s="34"/>
      <c r="L1501" s="34"/>
      <c r="M1501" s="70"/>
      <c r="N1501" s="144"/>
      <c r="O1501" s="34"/>
      <c r="P1501" s="34"/>
      <c r="Q1501" s="70"/>
      <c r="R1501" s="34"/>
      <c r="S1501" s="145"/>
    </row>
    <row r="1502" spans="1:19" x14ac:dyDescent="0.25">
      <c r="A1502" s="149" t="s">
        <v>89</v>
      </c>
      <c r="B1502" s="80">
        <v>43</v>
      </c>
      <c r="C1502" s="81" t="s">
        <v>98</v>
      </c>
      <c r="D1502" s="82">
        <v>45954</v>
      </c>
      <c r="E1502" s="31" t="s">
        <v>237</v>
      </c>
      <c r="F1502" s="32"/>
      <c r="G1502" s="34"/>
      <c r="H1502" s="154"/>
      <c r="I1502" s="34"/>
      <c r="J1502" s="34"/>
      <c r="K1502" s="34"/>
      <c r="L1502" s="34"/>
      <c r="M1502" s="70"/>
      <c r="N1502" s="154"/>
      <c r="O1502" s="34"/>
      <c r="P1502" s="34"/>
      <c r="Q1502" s="70"/>
      <c r="R1502" s="34"/>
      <c r="S1502" s="145"/>
    </row>
    <row r="1503" spans="1:19" x14ac:dyDescent="0.25">
      <c r="A1503" s="146" t="s">
        <v>90</v>
      </c>
      <c r="B1503" s="80">
        <v>43</v>
      </c>
      <c r="C1503" s="81" t="s">
        <v>98</v>
      </c>
      <c r="D1503" s="82">
        <v>45954</v>
      </c>
      <c r="E1503" s="150"/>
      <c r="F1503" s="32"/>
      <c r="G1503" s="70"/>
      <c r="H1503" s="152"/>
      <c r="I1503" s="70"/>
      <c r="J1503" s="72"/>
      <c r="K1503" s="70"/>
      <c r="L1503" s="70"/>
      <c r="M1503" s="70"/>
      <c r="N1503" s="144"/>
      <c r="O1503" s="33"/>
      <c r="P1503" s="72"/>
      <c r="Q1503" s="33"/>
      <c r="R1503" s="34"/>
      <c r="S1503" s="32"/>
    </row>
    <row r="1504" spans="1:19" ht="92.25" x14ac:dyDescent="0.25">
      <c r="A1504" s="146">
        <v>200</v>
      </c>
      <c r="B1504" s="75">
        <v>43</v>
      </c>
      <c r="C1504" s="76" t="s">
        <v>107</v>
      </c>
      <c r="D1504" s="77">
        <v>45955</v>
      </c>
      <c r="E1504" s="150" t="s">
        <v>446</v>
      </c>
      <c r="F1504" s="145" t="s">
        <v>447</v>
      </c>
      <c r="G1504" s="34" t="s">
        <v>20</v>
      </c>
      <c r="H1504" s="147" t="s">
        <v>20</v>
      </c>
      <c r="I1504" s="70"/>
      <c r="J1504" s="34" t="s">
        <v>20</v>
      </c>
      <c r="K1504" s="70"/>
      <c r="L1504" s="70"/>
      <c r="M1504" s="34" t="s">
        <v>20</v>
      </c>
      <c r="N1504" s="147"/>
      <c r="O1504" s="34"/>
      <c r="P1504" s="34" t="s">
        <v>20</v>
      </c>
      <c r="Q1504" s="34"/>
      <c r="R1504" s="34"/>
      <c r="S1504" s="153" t="s">
        <v>1247</v>
      </c>
    </row>
    <row r="1505" spans="1:19" ht="33.75" x14ac:dyDescent="0.25">
      <c r="A1505" s="146" t="s">
        <v>87</v>
      </c>
      <c r="B1505" s="75">
        <v>43</v>
      </c>
      <c r="C1505" s="76" t="s">
        <v>107</v>
      </c>
      <c r="D1505" s="77">
        <v>45955</v>
      </c>
      <c r="E1505" s="150" t="s">
        <v>1248</v>
      </c>
      <c r="F1505" s="145" t="s">
        <v>1249</v>
      </c>
      <c r="G1505" s="34" t="s">
        <v>29</v>
      </c>
      <c r="H1505" s="144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44"/>
      <c r="O1505" s="34" t="s">
        <v>29</v>
      </c>
      <c r="P1505" s="34" t="s">
        <v>29</v>
      </c>
      <c r="Q1505" s="70"/>
      <c r="R1505" s="34"/>
      <c r="S1505" s="145" t="s">
        <v>1250</v>
      </c>
    </row>
    <row r="1506" spans="1:19" x14ac:dyDescent="0.25">
      <c r="A1506" s="146" t="s">
        <v>88</v>
      </c>
      <c r="B1506" s="75">
        <v>43</v>
      </c>
      <c r="C1506" s="76" t="s">
        <v>107</v>
      </c>
      <c r="D1506" s="77">
        <v>45955</v>
      </c>
      <c r="E1506" s="150"/>
      <c r="F1506" s="145"/>
      <c r="G1506" s="34"/>
      <c r="H1506" s="152"/>
      <c r="I1506" s="34"/>
      <c r="J1506" s="34"/>
      <c r="K1506" s="34"/>
      <c r="L1506" s="34"/>
      <c r="M1506" s="70"/>
      <c r="N1506" s="144"/>
      <c r="O1506" s="34"/>
      <c r="P1506" s="34"/>
      <c r="Q1506" s="70"/>
      <c r="R1506" s="34"/>
      <c r="S1506" s="145"/>
    </row>
    <row r="1507" spans="1:19" x14ac:dyDescent="0.25">
      <c r="A1507" s="149" t="s">
        <v>89</v>
      </c>
      <c r="B1507" s="75">
        <v>43</v>
      </c>
      <c r="C1507" s="76" t="s">
        <v>107</v>
      </c>
      <c r="D1507" s="77">
        <v>45955</v>
      </c>
      <c r="E1507" s="31" t="s">
        <v>237</v>
      </c>
      <c r="F1507" s="32"/>
      <c r="G1507" s="34"/>
      <c r="H1507" s="144"/>
      <c r="I1507" s="34"/>
      <c r="J1507" s="34"/>
      <c r="K1507" s="34"/>
      <c r="L1507" s="34"/>
      <c r="M1507" s="70"/>
      <c r="N1507" s="144"/>
      <c r="O1507" s="34"/>
      <c r="P1507" s="34"/>
      <c r="Q1507" s="70"/>
      <c r="R1507" s="34"/>
      <c r="S1507" s="145"/>
    </row>
    <row r="1508" spans="1:19" x14ac:dyDescent="0.25">
      <c r="A1508" s="146" t="s">
        <v>90</v>
      </c>
      <c r="B1508" s="75">
        <v>43</v>
      </c>
      <c r="C1508" s="76" t="s">
        <v>107</v>
      </c>
      <c r="D1508" s="77">
        <v>45955</v>
      </c>
      <c r="E1508" s="150"/>
      <c r="F1508" s="32"/>
      <c r="G1508" s="70"/>
      <c r="H1508" s="144"/>
      <c r="I1508" s="70"/>
      <c r="J1508" s="70"/>
      <c r="K1508" s="70"/>
      <c r="L1508" s="70"/>
      <c r="M1508" s="70"/>
      <c r="N1508" s="144"/>
      <c r="O1508" s="33"/>
      <c r="P1508" s="70"/>
      <c r="Q1508" s="33"/>
      <c r="R1508" s="34"/>
      <c r="S1508" s="32"/>
    </row>
    <row r="1509" spans="1:19" ht="117.75" x14ac:dyDescent="0.25">
      <c r="A1509" s="149">
        <v>200</v>
      </c>
      <c r="B1509" s="75">
        <v>43</v>
      </c>
      <c r="C1509" s="76" t="s">
        <v>115</v>
      </c>
      <c r="D1509" s="77">
        <v>45956</v>
      </c>
      <c r="E1509" s="150" t="s">
        <v>1251</v>
      </c>
      <c r="F1509" s="145" t="s">
        <v>1252</v>
      </c>
      <c r="G1509" s="34" t="s">
        <v>20</v>
      </c>
      <c r="H1509" s="147" t="s">
        <v>20</v>
      </c>
      <c r="I1509" s="70"/>
      <c r="J1509" s="34" t="s">
        <v>20</v>
      </c>
      <c r="K1509" s="70"/>
      <c r="L1509" s="70"/>
      <c r="M1509" s="34" t="s">
        <v>20</v>
      </c>
      <c r="N1509" s="147" t="s">
        <v>32</v>
      </c>
      <c r="O1509" s="34"/>
      <c r="P1509" s="34" t="s">
        <v>20</v>
      </c>
      <c r="Q1509" s="34"/>
      <c r="R1509" s="34"/>
      <c r="S1509" s="153" t="s">
        <v>1253</v>
      </c>
    </row>
    <row r="1510" spans="1:19" ht="28.5" x14ac:dyDescent="0.25">
      <c r="A1510" s="146" t="s">
        <v>87</v>
      </c>
      <c r="B1510" s="75">
        <v>43</v>
      </c>
      <c r="C1510" s="76" t="s">
        <v>115</v>
      </c>
      <c r="D1510" s="77">
        <v>45956</v>
      </c>
      <c r="E1510" s="150" t="s">
        <v>1254</v>
      </c>
      <c r="F1510" s="145" t="s">
        <v>1255</v>
      </c>
      <c r="G1510" s="34" t="s">
        <v>29</v>
      </c>
      <c r="H1510" s="152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44"/>
      <c r="O1510" s="34" t="s">
        <v>29</v>
      </c>
      <c r="P1510" s="34" t="s">
        <v>29</v>
      </c>
      <c r="Q1510" s="70"/>
      <c r="R1510" s="34"/>
      <c r="S1510" s="145" t="s">
        <v>1256</v>
      </c>
    </row>
    <row r="1511" spans="1:19" x14ac:dyDescent="0.25">
      <c r="A1511" s="146" t="s">
        <v>88</v>
      </c>
      <c r="B1511" s="75">
        <v>43</v>
      </c>
      <c r="C1511" s="76" t="s">
        <v>115</v>
      </c>
      <c r="D1511" s="77">
        <v>45956</v>
      </c>
      <c r="E1511" s="150"/>
      <c r="F1511" s="145"/>
      <c r="G1511" s="34"/>
      <c r="H1511" s="144"/>
      <c r="I1511" s="34"/>
      <c r="J1511" s="34"/>
      <c r="K1511" s="34"/>
      <c r="L1511" s="34"/>
      <c r="M1511" s="70"/>
      <c r="N1511" s="144"/>
      <c r="O1511" s="34"/>
      <c r="P1511" s="34"/>
      <c r="Q1511" s="72"/>
      <c r="R1511" s="34"/>
      <c r="S1511" s="145"/>
    </row>
    <row r="1512" spans="1:19" x14ac:dyDescent="0.25">
      <c r="A1512" s="149" t="s">
        <v>89</v>
      </c>
      <c r="B1512" s="75">
        <v>43</v>
      </c>
      <c r="C1512" s="76" t="s">
        <v>115</v>
      </c>
      <c r="D1512" s="77">
        <v>45956</v>
      </c>
      <c r="E1512" s="31" t="s">
        <v>237</v>
      </c>
      <c r="F1512" s="32"/>
      <c r="G1512" s="34"/>
      <c r="H1512" s="152"/>
      <c r="I1512" s="34"/>
      <c r="J1512" s="34"/>
      <c r="K1512" s="34"/>
      <c r="L1512" s="34"/>
      <c r="M1512" s="70"/>
      <c r="N1512" s="152"/>
      <c r="O1512" s="34"/>
      <c r="P1512" s="34"/>
      <c r="Q1512" s="72"/>
      <c r="R1512" s="34"/>
      <c r="S1512" s="145"/>
    </row>
    <row r="1513" spans="1:19" x14ac:dyDescent="0.25">
      <c r="A1513" s="149" t="s">
        <v>90</v>
      </c>
      <c r="B1513" s="75">
        <v>43</v>
      </c>
      <c r="C1513" s="76" t="s">
        <v>115</v>
      </c>
      <c r="D1513" s="77">
        <v>45956</v>
      </c>
      <c r="E1513" s="150"/>
      <c r="F1513" s="32"/>
      <c r="G1513" s="70"/>
      <c r="H1513" s="144"/>
      <c r="I1513" s="70"/>
      <c r="J1513" s="70"/>
      <c r="K1513" s="70"/>
      <c r="L1513" s="70"/>
      <c r="M1513" s="70"/>
      <c r="N1513" s="144"/>
      <c r="O1513" s="33"/>
      <c r="P1513" s="70"/>
      <c r="Q1513" s="33"/>
      <c r="R1513" s="34"/>
      <c r="S1513" s="32"/>
    </row>
    <row r="1514" spans="1:19" ht="33.75" x14ac:dyDescent="0.25">
      <c r="A1514" s="146">
        <v>200</v>
      </c>
      <c r="B1514" s="80">
        <v>44</v>
      </c>
      <c r="C1514" s="81" t="s">
        <v>123</v>
      </c>
      <c r="D1514" s="82">
        <v>45957</v>
      </c>
      <c r="E1514" s="150" t="s">
        <v>1257</v>
      </c>
      <c r="F1514" s="145" t="s">
        <v>1258</v>
      </c>
      <c r="G1514" s="34" t="s">
        <v>20</v>
      </c>
      <c r="H1514" s="147" t="s">
        <v>20</v>
      </c>
      <c r="I1514" s="70"/>
      <c r="J1514" s="34" t="s">
        <v>20</v>
      </c>
      <c r="K1514" s="70"/>
      <c r="L1514" s="70"/>
      <c r="M1514" s="34" t="s">
        <v>20</v>
      </c>
      <c r="N1514" s="147"/>
      <c r="O1514" s="34"/>
      <c r="P1514" s="34" t="s">
        <v>20</v>
      </c>
      <c r="Q1514" s="34"/>
      <c r="R1514" s="34"/>
      <c r="S1514" s="153" t="s">
        <v>1259</v>
      </c>
    </row>
    <row r="1515" spans="1:19" x14ac:dyDescent="0.25">
      <c r="A1515" s="146" t="s">
        <v>87</v>
      </c>
      <c r="B1515" s="80">
        <v>44</v>
      </c>
      <c r="C1515" s="81" t="s">
        <v>123</v>
      </c>
      <c r="D1515" s="82">
        <v>45957</v>
      </c>
      <c r="E1515" s="150"/>
      <c r="F1515" s="145"/>
      <c r="G1515" s="34"/>
      <c r="H1515" s="144"/>
      <c r="I1515" s="34"/>
      <c r="J1515" s="34"/>
      <c r="K1515" s="34"/>
      <c r="L1515" s="34"/>
      <c r="M1515" s="70"/>
      <c r="N1515" s="144"/>
      <c r="O1515" s="34"/>
      <c r="P1515" s="34"/>
      <c r="Q1515" s="70"/>
      <c r="R1515" s="34"/>
      <c r="S1515" s="145"/>
    </row>
    <row r="1516" spans="1:19" x14ac:dyDescent="0.25">
      <c r="A1516" s="149" t="s">
        <v>88</v>
      </c>
      <c r="B1516" s="80">
        <v>44</v>
      </c>
      <c r="C1516" s="81" t="s">
        <v>123</v>
      </c>
      <c r="D1516" s="82">
        <v>45957</v>
      </c>
      <c r="E1516" s="150"/>
      <c r="F1516" s="145"/>
      <c r="G1516" s="34"/>
      <c r="H1516" s="144"/>
      <c r="I1516" s="34"/>
      <c r="J1516" s="34"/>
      <c r="K1516" s="34"/>
      <c r="L1516" s="34"/>
      <c r="M1516" s="70"/>
      <c r="N1516" s="144"/>
      <c r="O1516" s="34"/>
      <c r="P1516" s="34"/>
      <c r="Q1516" s="70"/>
      <c r="R1516" s="34"/>
      <c r="S1516" s="145"/>
    </row>
    <row r="1517" spans="1:19" x14ac:dyDescent="0.25">
      <c r="A1517" s="146" t="s">
        <v>89</v>
      </c>
      <c r="B1517" s="80">
        <v>44</v>
      </c>
      <c r="C1517" s="81" t="s">
        <v>123</v>
      </c>
      <c r="D1517" s="82">
        <v>45957</v>
      </c>
      <c r="E1517" s="31" t="s">
        <v>237</v>
      </c>
      <c r="F1517" s="32"/>
      <c r="G1517" s="34"/>
      <c r="H1517" s="144"/>
      <c r="I1517" s="34"/>
      <c r="J1517" s="34"/>
      <c r="K1517" s="34"/>
      <c r="L1517" s="34"/>
      <c r="M1517" s="70"/>
      <c r="N1517" s="144"/>
      <c r="O1517" s="34"/>
      <c r="P1517" s="34"/>
      <c r="Q1517" s="70"/>
      <c r="R1517" s="34"/>
      <c r="S1517" s="145"/>
    </row>
    <row r="1518" spans="1:19" x14ac:dyDescent="0.25">
      <c r="A1518" s="149" t="s">
        <v>90</v>
      </c>
      <c r="B1518" s="80">
        <v>44</v>
      </c>
      <c r="C1518" s="81" t="s">
        <v>123</v>
      </c>
      <c r="D1518" s="82">
        <v>45957</v>
      </c>
      <c r="E1518" s="150"/>
      <c r="F1518" s="32"/>
      <c r="G1518" s="70"/>
      <c r="H1518" s="154"/>
      <c r="I1518" s="70"/>
      <c r="J1518" s="70"/>
      <c r="K1518" s="70"/>
      <c r="L1518" s="70"/>
      <c r="M1518" s="70"/>
      <c r="N1518" s="154"/>
      <c r="O1518" s="33"/>
      <c r="P1518" s="70"/>
      <c r="Q1518" s="33"/>
      <c r="R1518" s="34"/>
      <c r="S1518" s="32"/>
    </row>
    <row r="1519" spans="1:19" ht="56.25" x14ac:dyDescent="0.25">
      <c r="A1519" s="149">
        <v>200</v>
      </c>
      <c r="B1519" s="80">
        <v>44</v>
      </c>
      <c r="C1519" s="81" t="s">
        <v>132</v>
      </c>
      <c r="D1519" s="82">
        <v>45958</v>
      </c>
      <c r="E1519" s="150" t="s">
        <v>1260</v>
      </c>
      <c r="F1519" s="145">
        <v>505.52199999999999</v>
      </c>
      <c r="G1519" s="34" t="s">
        <v>20</v>
      </c>
      <c r="H1519" s="147" t="s">
        <v>20</v>
      </c>
      <c r="I1519" s="70"/>
      <c r="J1519" s="34" t="s">
        <v>20</v>
      </c>
      <c r="K1519" s="70"/>
      <c r="L1519" s="70"/>
      <c r="M1519" s="34" t="s">
        <v>20</v>
      </c>
      <c r="N1519" s="147"/>
      <c r="O1519" s="34"/>
      <c r="P1519" s="34" t="s">
        <v>20</v>
      </c>
      <c r="Q1519" s="34"/>
      <c r="R1519" s="34"/>
      <c r="S1519" s="153" t="s">
        <v>1261</v>
      </c>
    </row>
    <row r="1520" spans="1:19" ht="22.5" x14ac:dyDescent="0.25">
      <c r="A1520" s="149" t="s">
        <v>87</v>
      </c>
      <c r="B1520" s="80">
        <v>44</v>
      </c>
      <c r="C1520" s="81" t="s">
        <v>132</v>
      </c>
      <c r="D1520" s="82">
        <v>45958</v>
      </c>
      <c r="E1520" s="150" t="s">
        <v>1262</v>
      </c>
      <c r="F1520" s="145" t="s">
        <v>1263</v>
      </c>
      <c r="G1520" s="34" t="s">
        <v>29</v>
      </c>
      <c r="H1520" s="144"/>
      <c r="I1520" s="34" t="s">
        <v>29</v>
      </c>
      <c r="J1520" s="34" t="s">
        <v>29</v>
      </c>
      <c r="K1520" s="34" t="s">
        <v>29</v>
      </c>
      <c r="L1520" s="34" t="s">
        <v>29</v>
      </c>
      <c r="M1520" s="70"/>
      <c r="N1520" s="144"/>
      <c r="O1520" s="34" t="s">
        <v>29</v>
      </c>
      <c r="P1520" s="34" t="s">
        <v>29</v>
      </c>
      <c r="Q1520" s="72"/>
      <c r="R1520" s="34"/>
      <c r="S1520" s="145" t="s">
        <v>1264</v>
      </c>
    </row>
    <row r="1521" spans="1:19" x14ac:dyDescent="0.25">
      <c r="A1521" s="146" t="s">
        <v>88</v>
      </c>
      <c r="B1521" s="80">
        <v>44</v>
      </c>
      <c r="C1521" s="81" t="s">
        <v>132</v>
      </c>
      <c r="D1521" s="82">
        <v>45958</v>
      </c>
      <c r="E1521" s="150"/>
      <c r="F1521" s="145"/>
      <c r="G1521" s="34"/>
      <c r="H1521" s="144"/>
      <c r="I1521" s="34"/>
      <c r="J1521" s="34"/>
      <c r="K1521" s="34"/>
      <c r="L1521" s="34"/>
      <c r="M1521" s="70"/>
      <c r="N1521" s="144"/>
      <c r="O1521" s="34"/>
      <c r="P1521" s="34"/>
      <c r="Q1521" s="72"/>
      <c r="R1521" s="34"/>
      <c r="S1521" s="145"/>
    </row>
    <row r="1522" spans="1:19" ht="25.5" x14ac:dyDescent="0.25">
      <c r="A1522" s="146" t="s">
        <v>89</v>
      </c>
      <c r="B1522" s="80">
        <v>44</v>
      </c>
      <c r="C1522" s="81" t="s">
        <v>132</v>
      </c>
      <c r="D1522" s="82">
        <v>45958</v>
      </c>
      <c r="E1522" s="31" t="s">
        <v>1265</v>
      </c>
      <c r="F1522" s="32"/>
      <c r="G1522" s="34"/>
      <c r="H1522" s="144"/>
      <c r="I1522" s="34"/>
      <c r="J1522" s="34"/>
      <c r="K1522" s="34"/>
      <c r="L1522" s="34"/>
      <c r="M1522" s="70"/>
      <c r="N1522" s="144"/>
      <c r="O1522" s="34"/>
      <c r="P1522" s="34"/>
      <c r="Q1522" s="70"/>
      <c r="R1522" s="34"/>
      <c r="S1522" s="145"/>
    </row>
    <row r="1523" spans="1:19" x14ac:dyDescent="0.25">
      <c r="A1523" s="146" t="s">
        <v>90</v>
      </c>
      <c r="B1523" s="80">
        <v>44</v>
      </c>
      <c r="C1523" s="81" t="s">
        <v>132</v>
      </c>
      <c r="D1523" s="82">
        <v>45958</v>
      </c>
      <c r="E1523" s="150"/>
      <c r="F1523" s="32"/>
      <c r="G1523" s="70"/>
      <c r="H1523" s="152"/>
      <c r="I1523" s="70"/>
      <c r="J1523" s="72"/>
      <c r="K1523" s="70"/>
      <c r="L1523" s="70"/>
      <c r="M1523" s="70"/>
      <c r="N1523" s="144"/>
      <c r="O1523" s="33"/>
      <c r="P1523" s="72"/>
      <c r="Q1523" s="33"/>
      <c r="R1523" s="34"/>
      <c r="S1523" s="32"/>
    </row>
    <row r="1524" spans="1:19" ht="41.25" x14ac:dyDescent="0.25">
      <c r="A1524" s="146">
        <v>200</v>
      </c>
      <c r="B1524" s="80">
        <v>44</v>
      </c>
      <c r="C1524" s="81" t="s">
        <v>91</v>
      </c>
      <c r="D1524" s="82">
        <v>45959</v>
      </c>
      <c r="E1524" s="150" t="s">
        <v>1266</v>
      </c>
      <c r="F1524" s="145" t="s">
        <v>1267</v>
      </c>
      <c r="G1524" s="34" t="s">
        <v>20</v>
      </c>
      <c r="H1524" s="147" t="s">
        <v>20</v>
      </c>
      <c r="I1524" s="70"/>
      <c r="J1524" s="34" t="s">
        <v>20</v>
      </c>
      <c r="K1524" s="70"/>
      <c r="L1524" s="70"/>
      <c r="M1524" s="34" t="s">
        <v>32</v>
      </c>
      <c r="N1524" s="147"/>
      <c r="O1524" s="34"/>
      <c r="P1524" s="34" t="s">
        <v>20</v>
      </c>
      <c r="Q1524" s="34"/>
      <c r="R1524" s="34"/>
      <c r="S1524" s="145" t="s">
        <v>1268</v>
      </c>
    </row>
    <row r="1525" spans="1:19" ht="66.75" x14ac:dyDescent="0.25">
      <c r="A1525" s="146" t="s">
        <v>87</v>
      </c>
      <c r="B1525" s="80">
        <v>44</v>
      </c>
      <c r="C1525" s="81" t="s">
        <v>91</v>
      </c>
      <c r="D1525" s="82">
        <v>45959</v>
      </c>
      <c r="E1525" s="150" t="s">
        <v>1269</v>
      </c>
      <c r="F1525" s="145" t="s">
        <v>1270</v>
      </c>
      <c r="G1525" s="34" t="s">
        <v>25</v>
      </c>
      <c r="H1525" s="144"/>
      <c r="I1525" s="34" t="s">
        <v>25</v>
      </c>
      <c r="J1525" s="34" t="s">
        <v>25</v>
      </c>
      <c r="K1525" s="34" t="s">
        <v>25</v>
      </c>
      <c r="L1525" s="34" t="s">
        <v>25</v>
      </c>
      <c r="M1525" s="70"/>
      <c r="N1525" s="144"/>
      <c r="O1525" s="34" t="s">
        <v>25</v>
      </c>
      <c r="P1525" s="34" t="s">
        <v>25</v>
      </c>
      <c r="Q1525" s="72"/>
      <c r="R1525" s="34"/>
      <c r="S1525" s="145" t="s">
        <v>1271</v>
      </c>
    </row>
    <row r="1526" spans="1:19" x14ac:dyDescent="0.25">
      <c r="A1526" s="146" t="s">
        <v>88</v>
      </c>
      <c r="B1526" s="80">
        <v>44</v>
      </c>
      <c r="C1526" s="81" t="s">
        <v>91</v>
      </c>
      <c r="D1526" s="82">
        <v>45959</v>
      </c>
      <c r="E1526" s="150"/>
      <c r="F1526" s="145"/>
      <c r="G1526" s="34"/>
      <c r="H1526" s="152"/>
      <c r="I1526" s="34"/>
      <c r="J1526" s="34"/>
      <c r="K1526" s="34"/>
      <c r="L1526" s="34"/>
      <c r="M1526" s="70"/>
      <c r="N1526" s="144"/>
      <c r="O1526" s="34"/>
      <c r="P1526" s="34"/>
      <c r="Q1526" s="72"/>
      <c r="R1526" s="34"/>
      <c r="S1526" s="145"/>
    </row>
    <row r="1527" spans="1:19" x14ac:dyDescent="0.25">
      <c r="A1527" s="146" t="s">
        <v>89</v>
      </c>
      <c r="B1527" s="80">
        <v>44</v>
      </c>
      <c r="C1527" s="81" t="s">
        <v>91</v>
      </c>
      <c r="D1527" s="82">
        <v>45959</v>
      </c>
      <c r="E1527" s="120"/>
      <c r="F1527" s="32"/>
      <c r="G1527" s="34"/>
      <c r="H1527" s="144"/>
      <c r="I1527" s="34"/>
      <c r="J1527" s="34"/>
      <c r="K1527" s="34"/>
      <c r="L1527" s="34"/>
      <c r="M1527" s="70"/>
      <c r="N1527" s="144"/>
      <c r="O1527" s="34"/>
      <c r="P1527" s="34"/>
      <c r="Q1527" s="70"/>
      <c r="R1527" s="34"/>
      <c r="S1527" s="145"/>
    </row>
    <row r="1528" spans="1:19" x14ac:dyDescent="0.25">
      <c r="A1528" s="146" t="s">
        <v>90</v>
      </c>
      <c r="B1528" s="80">
        <v>44</v>
      </c>
      <c r="C1528" s="81" t="s">
        <v>91</v>
      </c>
      <c r="D1528" s="82">
        <v>45959</v>
      </c>
      <c r="E1528" s="150"/>
      <c r="F1528" s="32"/>
      <c r="G1528" s="70"/>
      <c r="H1528" s="144"/>
      <c r="I1528" s="70"/>
      <c r="J1528" s="70"/>
      <c r="K1528" s="70"/>
      <c r="L1528" s="70"/>
      <c r="M1528" s="70"/>
      <c r="N1528" s="144"/>
      <c r="O1528" s="33"/>
      <c r="P1528" s="70"/>
      <c r="Q1528" s="33"/>
      <c r="R1528" s="34"/>
      <c r="S1528" s="32"/>
    </row>
    <row r="1529" spans="1:19" ht="33.75" x14ac:dyDescent="0.25">
      <c r="A1529" s="149">
        <v>200</v>
      </c>
      <c r="B1529" s="80">
        <v>44</v>
      </c>
      <c r="C1529" s="81" t="s">
        <v>92</v>
      </c>
      <c r="D1529" s="82">
        <v>45960</v>
      </c>
      <c r="E1529" s="123" t="s">
        <v>1272</v>
      </c>
      <c r="F1529" s="145" t="s">
        <v>883</v>
      </c>
      <c r="G1529" s="34" t="s">
        <v>20</v>
      </c>
      <c r="H1529" s="147" t="s">
        <v>20</v>
      </c>
      <c r="I1529" s="70"/>
      <c r="J1529" s="34" t="s">
        <v>20</v>
      </c>
      <c r="K1529" s="70"/>
      <c r="L1529" s="70"/>
      <c r="M1529" s="34" t="s">
        <v>20</v>
      </c>
      <c r="N1529" s="147" t="s">
        <v>32</v>
      </c>
      <c r="O1529" s="34"/>
      <c r="P1529" s="34" t="s">
        <v>20</v>
      </c>
      <c r="Q1529" s="34"/>
      <c r="R1529" s="34"/>
      <c r="S1529" s="145" t="s">
        <v>1273</v>
      </c>
    </row>
    <row r="1530" spans="1:19" ht="22.5" x14ac:dyDescent="0.25">
      <c r="A1530" s="146" t="s">
        <v>87</v>
      </c>
      <c r="B1530" s="80">
        <v>44</v>
      </c>
      <c r="C1530" s="81" t="s">
        <v>92</v>
      </c>
      <c r="D1530" s="82">
        <v>45960</v>
      </c>
      <c r="E1530" s="150" t="s">
        <v>1274</v>
      </c>
      <c r="F1530" s="145" t="s">
        <v>1275</v>
      </c>
      <c r="G1530" s="34" t="s">
        <v>29</v>
      </c>
      <c r="H1530" s="144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44"/>
      <c r="O1530" s="34" t="s">
        <v>29</v>
      </c>
      <c r="P1530" s="34" t="s">
        <v>29</v>
      </c>
      <c r="Q1530" s="70"/>
      <c r="R1530" s="34"/>
      <c r="S1530" s="145" t="s">
        <v>1276</v>
      </c>
    </row>
    <row r="1531" spans="1:19" x14ac:dyDescent="0.25">
      <c r="A1531" s="146" t="s">
        <v>88</v>
      </c>
      <c r="B1531" s="80">
        <v>44</v>
      </c>
      <c r="C1531" s="81" t="s">
        <v>92</v>
      </c>
      <c r="D1531" s="82">
        <v>45960</v>
      </c>
      <c r="E1531" s="150"/>
      <c r="F1531" s="145"/>
      <c r="G1531" s="34"/>
      <c r="H1531" s="152"/>
      <c r="I1531" s="34"/>
      <c r="J1531" s="34"/>
      <c r="K1531" s="34"/>
      <c r="L1531" s="34"/>
      <c r="M1531" s="70"/>
      <c r="N1531" s="144"/>
      <c r="O1531" s="34"/>
      <c r="P1531" s="34"/>
      <c r="Q1531" s="70"/>
      <c r="R1531" s="34"/>
      <c r="S1531" s="145"/>
    </row>
    <row r="1532" spans="1:19" x14ac:dyDescent="0.25">
      <c r="A1532" s="146" t="s">
        <v>89</v>
      </c>
      <c r="B1532" s="80">
        <v>44</v>
      </c>
      <c r="C1532" s="81" t="s">
        <v>92</v>
      </c>
      <c r="D1532" s="82">
        <v>45960</v>
      </c>
      <c r="E1532" s="120"/>
      <c r="F1532" s="32"/>
      <c r="G1532" s="34"/>
      <c r="H1532" s="152"/>
      <c r="I1532" s="34"/>
      <c r="J1532" s="34"/>
      <c r="K1532" s="34"/>
      <c r="L1532" s="34"/>
      <c r="M1532" s="70"/>
      <c r="N1532" s="144"/>
      <c r="O1532" s="34"/>
      <c r="P1532" s="34"/>
      <c r="Q1532" s="70"/>
      <c r="R1532" s="34"/>
      <c r="S1532" s="145"/>
    </row>
    <row r="1533" spans="1:19" x14ac:dyDescent="0.25">
      <c r="A1533" s="146" t="s">
        <v>90</v>
      </c>
      <c r="B1533" s="80">
        <v>44</v>
      </c>
      <c r="C1533" s="81" t="s">
        <v>92</v>
      </c>
      <c r="D1533" s="82">
        <v>45960</v>
      </c>
      <c r="E1533" s="150"/>
      <c r="F1533" s="32"/>
      <c r="G1533" s="70"/>
      <c r="H1533" s="152"/>
      <c r="I1533" s="70"/>
      <c r="J1533" s="70"/>
      <c r="K1533" s="70"/>
      <c r="L1533" s="70"/>
      <c r="M1533" s="70"/>
      <c r="N1533" s="144"/>
      <c r="O1533" s="33"/>
      <c r="P1533" s="70"/>
      <c r="Q1533" s="33"/>
      <c r="R1533" s="34"/>
      <c r="S1533" s="32"/>
    </row>
    <row r="1534" spans="1:19" ht="45" x14ac:dyDescent="0.25">
      <c r="A1534" s="149">
        <v>200</v>
      </c>
      <c r="B1534" s="80">
        <v>44</v>
      </c>
      <c r="C1534" s="81" t="s">
        <v>98</v>
      </c>
      <c r="D1534" s="82">
        <v>45961</v>
      </c>
      <c r="E1534" s="123" t="s">
        <v>1277</v>
      </c>
      <c r="F1534" s="145" t="s">
        <v>1278</v>
      </c>
      <c r="G1534" s="34" t="s">
        <v>20</v>
      </c>
      <c r="H1534" s="147" t="s">
        <v>20</v>
      </c>
      <c r="I1534" s="70"/>
      <c r="J1534" s="34" t="s">
        <v>20</v>
      </c>
      <c r="K1534" s="70"/>
      <c r="L1534" s="70"/>
      <c r="M1534" s="34" t="s">
        <v>20</v>
      </c>
      <c r="N1534" s="147"/>
      <c r="O1534" s="34"/>
      <c r="P1534" s="34" t="s">
        <v>20</v>
      </c>
      <c r="Q1534" s="34"/>
      <c r="R1534" s="34"/>
      <c r="S1534" s="145" t="s">
        <v>1279</v>
      </c>
    </row>
    <row r="1535" spans="1:19" ht="22.5" x14ac:dyDescent="0.25">
      <c r="A1535" s="146" t="s">
        <v>87</v>
      </c>
      <c r="B1535" s="80">
        <v>44</v>
      </c>
      <c r="C1535" s="81" t="s">
        <v>98</v>
      </c>
      <c r="D1535" s="82">
        <v>45961</v>
      </c>
      <c r="E1535" s="150" t="s">
        <v>829</v>
      </c>
      <c r="F1535" s="145" t="s">
        <v>1280</v>
      </c>
      <c r="G1535" s="34" t="s">
        <v>29</v>
      </c>
      <c r="H1535" s="152"/>
      <c r="I1535" s="34" t="s">
        <v>29</v>
      </c>
      <c r="J1535" s="34" t="s">
        <v>29</v>
      </c>
      <c r="K1535" s="34" t="s">
        <v>29</v>
      </c>
      <c r="L1535" s="34" t="s">
        <v>29</v>
      </c>
      <c r="M1535" s="70"/>
      <c r="N1535" s="144"/>
      <c r="O1535" s="34" t="s">
        <v>29</v>
      </c>
      <c r="P1535" s="34" t="s">
        <v>29</v>
      </c>
      <c r="Q1535" s="70"/>
      <c r="R1535" s="34"/>
      <c r="S1535" s="145" t="s">
        <v>1281</v>
      </c>
    </row>
    <row r="1536" spans="1:19" x14ac:dyDescent="0.25">
      <c r="A1536" s="149" t="s">
        <v>88</v>
      </c>
      <c r="B1536" s="80">
        <v>44</v>
      </c>
      <c r="C1536" s="81" t="s">
        <v>98</v>
      </c>
      <c r="D1536" s="82">
        <v>45961</v>
      </c>
      <c r="E1536" s="150"/>
      <c r="F1536" s="145"/>
      <c r="G1536" s="34"/>
      <c r="H1536" s="144"/>
      <c r="I1536" s="34"/>
      <c r="J1536" s="34"/>
      <c r="K1536" s="34"/>
      <c r="L1536" s="34"/>
      <c r="M1536" s="70"/>
      <c r="N1536" s="144"/>
      <c r="O1536" s="34"/>
      <c r="P1536" s="34"/>
      <c r="Q1536" s="72"/>
      <c r="R1536" s="34"/>
      <c r="S1536" s="145"/>
    </row>
    <row r="1537" spans="1:19" ht="38.25" x14ac:dyDescent="0.25">
      <c r="A1537" s="146" t="s">
        <v>89</v>
      </c>
      <c r="B1537" s="80">
        <v>44</v>
      </c>
      <c r="C1537" s="81" t="s">
        <v>98</v>
      </c>
      <c r="D1537" s="82">
        <v>45961</v>
      </c>
      <c r="E1537" s="31" t="s">
        <v>1282</v>
      </c>
      <c r="F1537" s="32" t="s">
        <v>1283</v>
      </c>
      <c r="G1537" s="34" t="s">
        <v>25</v>
      </c>
      <c r="H1537" s="152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2"/>
      <c r="O1537" s="34" t="s">
        <v>29</v>
      </c>
      <c r="P1537" s="34" t="s">
        <v>29</v>
      </c>
      <c r="Q1537" s="72"/>
      <c r="R1537" s="34"/>
      <c r="S1537" s="145" t="s">
        <v>1284</v>
      </c>
    </row>
    <row r="1538" spans="1:19" x14ac:dyDescent="0.25">
      <c r="A1538" s="146" t="s">
        <v>90</v>
      </c>
      <c r="B1538" s="80">
        <v>44</v>
      </c>
      <c r="C1538" s="81" t="s">
        <v>98</v>
      </c>
      <c r="D1538" s="82">
        <v>45961</v>
      </c>
      <c r="E1538" s="150"/>
      <c r="F1538" s="32"/>
      <c r="G1538" s="70"/>
      <c r="H1538" s="144"/>
      <c r="I1538" s="70"/>
      <c r="J1538" s="70"/>
      <c r="K1538" s="70"/>
      <c r="L1538" s="70"/>
      <c r="M1538" s="70"/>
      <c r="N1538" s="144"/>
      <c r="O1538" s="33"/>
      <c r="P1538" s="70"/>
      <c r="Q1538" s="33"/>
      <c r="R1538" s="34"/>
      <c r="S1538" s="32"/>
    </row>
    <row r="1539" spans="1:19" ht="132" x14ac:dyDescent="0.25">
      <c r="A1539" s="149">
        <v>200</v>
      </c>
      <c r="B1539" s="75">
        <v>44</v>
      </c>
      <c r="C1539" s="76" t="s">
        <v>107</v>
      </c>
      <c r="D1539" s="77">
        <v>45962</v>
      </c>
      <c r="E1539" s="150" t="s">
        <v>1285</v>
      </c>
      <c r="F1539" s="145" t="s">
        <v>1286</v>
      </c>
      <c r="G1539" s="34" t="s">
        <v>20</v>
      </c>
      <c r="H1539" s="147" t="s">
        <v>20</v>
      </c>
      <c r="I1539" s="70"/>
      <c r="J1539" s="34" t="s">
        <v>20</v>
      </c>
      <c r="K1539" s="70"/>
      <c r="L1539" s="70"/>
      <c r="M1539" s="34" t="s">
        <v>32</v>
      </c>
      <c r="N1539" s="147"/>
      <c r="O1539" s="34"/>
      <c r="P1539" s="34" t="s">
        <v>20</v>
      </c>
      <c r="Q1539" s="34"/>
      <c r="R1539" s="34"/>
      <c r="S1539" s="145" t="s">
        <v>1287</v>
      </c>
    </row>
    <row r="1540" spans="1:19" ht="25.5" x14ac:dyDescent="0.25">
      <c r="A1540" s="149" t="s">
        <v>87</v>
      </c>
      <c r="B1540" s="75">
        <v>44</v>
      </c>
      <c r="C1540" s="76" t="s">
        <v>107</v>
      </c>
      <c r="D1540" s="77">
        <v>45962</v>
      </c>
      <c r="E1540" s="150" t="s">
        <v>1288</v>
      </c>
      <c r="F1540" s="145" t="s">
        <v>1289</v>
      </c>
      <c r="G1540" s="34" t="s">
        <v>25</v>
      </c>
      <c r="H1540" s="144"/>
      <c r="I1540" s="34" t="s">
        <v>229</v>
      </c>
      <c r="J1540" s="34" t="s">
        <v>229</v>
      </c>
      <c r="K1540" s="34" t="s">
        <v>229</v>
      </c>
      <c r="L1540" s="34" t="s">
        <v>229</v>
      </c>
      <c r="M1540" s="70"/>
      <c r="N1540" s="144"/>
      <c r="O1540" s="34" t="s">
        <v>229</v>
      </c>
      <c r="P1540" s="34" t="s">
        <v>229</v>
      </c>
      <c r="Q1540" s="72"/>
      <c r="R1540" s="34"/>
      <c r="S1540" s="145" t="s">
        <v>1290</v>
      </c>
    </row>
    <row r="1541" spans="1:19" x14ac:dyDescent="0.25">
      <c r="A1541" s="146" t="s">
        <v>88</v>
      </c>
      <c r="B1541" s="75">
        <v>44</v>
      </c>
      <c r="C1541" s="76" t="s">
        <v>107</v>
      </c>
      <c r="D1541" s="77">
        <v>45962</v>
      </c>
      <c r="E1541" s="150"/>
      <c r="F1541" s="145"/>
      <c r="G1541" s="34"/>
      <c r="H1541" s="152"/>
      <c r="I1541" s="34"/>
      <c r="J1541" s="34"/>
      <c r="K1541" s="34"/>
      <c r="L1541" s="34"/>
      <c r="M1541" s="70"/>
      <c r="N1541" s="152"/>
      <c r="O1541" s="34"/>
      <c r="P1541" s="34"/>
      <c r="Q1541" s="70"/>
      <c r="R1541" s="34"/>
      <c r="S1541" s="145"/>
    </row>
    <row r="1542" spans="1:19" ht="33.75" x14ac:dyDescent="0.25">
      <c r="A1542" s="146" t="s">
        <v>89</v>
      </c>
      <c r="B1542" s="75">
        <v>44</v>
      </c>
      <c r="C1542" s="76" t="s">
        <v>107</v>
      </c>
      <c r="D1542" s="77">
        <v>45962</v>
      </c>
      <c r="E1542" s="150" t="s">
        <v>1291</v>
      </c>
      <c r="F1542" s="32" t="s">
        <v>1292</v>
      </c>
      <c r="G1542" s="34" t="s">
        <v>29</v>
      </c>
      <c r="H1542" s="144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44"/>
      <c r="O1542" s="34" t="s">
        <v>29</v>
      </c>
      <c r="P1542" s="34" t="s">
        <v>29</v>
      </c>
      <c r="Q1542" s="70"/>
      <c r="R1542" s="34"/>
      <c r="S1542" s="145" t="s">
        <v>178</v>
      </c>
    </row>
    <row r="1543" spans="1:19" x14ac:dyDescent="0.25">
      <c r="A1543" s="146" t="s">
        <v>90</v>
      </c>
      <c r="B1543" s="75">
        <v>44</v>
      </c>
      <c r="C1543" s="76" t="s">
        <v>107</v>
      </c>
      <c r="D1543" s="77">
        <v>45962</v>
      </c>
      <c r="E1543" s="150"/>
      <c r="F1543" s="32"/>
      <c r="G1543" s="70"/>
      <c r="H1543" s="144"/>
      <c r="I1543" s="70"/>
      <c r="J1543" s="70"/>
      <c r="K1543" s="70"/>
      <c r="L1543" s="70"/>
      <c r="M1543" s="70"/>
      <c r="N1543" s="144"/>
      <c r="O1543" s="33"/>
      <c r="P1543" s="70"/>
      <c r="Q1543" s="33"/>
      <c r="R1543" s="34"/>
      <c r="S1543" s="32"/>
    </row>
    <row r="1544" spans="1:19" ht="79.5" x14ac:dyDescent="0.25">
      <c r="A1544" s="146">
        <v>200</v>
      </c>
      <c r="B1544" s="75">
        <v>44</v>
      </c>
      <c r="C1544" s="76" t="s">
        <v>115</v>
      </c>
      <c r="D1544" s="77">
        <v>45963</v>
      </c>
      <c r="E1544" s="150" t="s">
        <v>1293</v>
      </c>
      <c r="F1544" s="145" t="s">
        <v>1294</v>
      </c>
      <c r="G1544" s="34" t="s">
        <v>20</v>
      </c>
      <c r="H1544" s="147" t="s">
        <v>20</v>
      </c>
      <c r="I1544" s="70"/>
      <c r="J1544" s="34" t="s">
        <v>20</v>
      </c>
      <c r="K1544" s="70"/>
      <c r="L1544" s="70"/>
      <c r="M1544" s="34"/>
      <c r="N1544" s="147"/>
      <c r="O1544" s="34"/>
      <c r="P1544" s="34" t="s">
        <v>20</v>
      </c>
      <c r="Q1544" s="34"/>
      <c r="R1544" s="34"/>
      <c r="S1544" s="145" t="s">
        <v>1295</v>
      </c>
    </row>
    <row r="1545" spans="1:19" ht="25.5" x14ac:dyDescent="0.25">
      <c r="A1545" s="149" t="s">
        <v>87</v>
      </c>
      <c r="B1545" s="75">
        <v>44</v>
      </c>
      <c r="C1545" s="76" t="s">
        <v>115</v>
      </c>
      <c r="D1545" s="77">
        <v>45963</v>
      </c>
      <c r="E1545" s="150" t="s">
        <v>1296</v>
      </c>
      <c r="F1545" s="145" t="s">
        <v>1297</v>
      </c>
      <c r="G1545" s="34" t="s">
        <v>25</v>
      </c>
      <c r="H1545" s="154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4"/>
      <c r="O1545" s="34" t="s">
        <v>29</v>
      </c>
      <c r="P1545" s="34" t="s">
        <v>29</v>
      </c>
      <c r="Q1545" s="70"/>
      <c r="R1545" s="34"/>
      <c r="S1545" s="145" t="s">
        <v>1298</v>
      </c>
    </row>
    <row r="1546" spans="1:19" x14ac:dyDescent="0.25">
      <c r="A1546" s="149" t="s">
        <v>88</v>
      </c>
      <c r="B1546" s="75">
        <v>44</v>
      </c>
      <c r="C1546" s="76" t="s">
        <v>115</v>
      </c>
      <c r="D1546" s="77">
        <v>45963</v>
      </c>
      <c r="E1546" s="150"/>
      <c r="F1546" s="145"/>
      <c r="G1546" s="34"/>
      <c r="H1546" s="144"/>
      <c r="I1546" s="34"/>
      <c r="J1546" s="34"/>
      <c r="K1546" s="34"/>
      <c r="L1546" s="34"/>
      <c r="M1546" s="70"/>
      <c r="N1546" s="144"/>
      <c r="O1546" s="34"/>
      <c r="P1546" s="34"/>
      <c r="Q1546" s="72"/>
      <c r="R1546" s="34"/>
      <c r="S1546" s="145"/>
    </row>
    <row r="1547" spans="1:19" x14ac:dyDescent="0.25">
      <c r="A1547" s="149" t="s">
        <v>89</v>
      </c>
      <c r="B1547" s="75">
        <v>44</v>
      </c>
      <c r="C1547" s="76" t="s">
        <v>115</v>
      </c>
      <c r="D1547" s="77">
        <v>45963</v>
      </c>
      <c r="E1547" s="150" t="s">
        <v>1299</v>
      </c>
      <c r="F1547" s="32" t="s">
        <v>1300</v>
      </c>
      <c r="G1547" s="34" t="s">
        <v>20</v>
      </c>
      <c r="H1547" s="152"/>
      <c r="I1547" s="34"/>
      <c r="J1547" s="34"/>
      <c r="K1547" s="34"/>
      <c r="L1547" s="34"/>
      <c r="M1547" s="70"/>
      <c r="N1547" s="144"/>
      <c r="O1547" s="34"/>
      <c r="P1547" s="34"/>
      <c r="Q1547" s="70"/>
      <c r="R1547" s="34"/>
      <c r="S1547" s="145" t="s">
        <v>1301</v>
      </c>
    </row>
    <row r="1548" spans="1:19" x14ac:dyDescent="0.25">
      <c r="A1548" s="146" t="s">
        <v>90</v>
      </c>
      <c r="B1548" s="75">
        <v>44</v>
      </c>
      <c r="C1548" s="76" t="s">
        <v>115</v>
      </c>
      <c r="D1548" s="77">
        <v>45963</v>
      </c>
      <c r="E1548" s="150"/>
      <c r="F1548" s="32"/>
      <c r="G1548" s="70"/>
      <c r="H1548" s="144"/>
      <c r="I1548" s="70"/>
      <c r="J1548" s="70"/>
      <c r="K1548" s="70"/>
      <c r="L1548" s="70"/>
      <c r="M1548" s="70"/>
      <c r="N1548" s="144"/>
      <c r="O1548" s="33"/>
      <c r="P1548" s="85"/>
      <c r="Q1548" s="33"/>
      <c r="R1548" s="34"/>
      <c r="S1548" s="32"/>
    </row>
    <row r="1549" spans="1:19" ht="51" x14ac:dyDescent="0.25">
      <c r="A1549" s="146">
        <v>200</v>
      </c>
      <c r="B1549" s="80">
        <v>45</v>
      </c>
      <c r="C1549" s="81" t="s">
        <v>123</v>
      </c>
      <c r="D1549" s="82">
        <v>45964</v>
      </c>
      <c r="E1549" s="31" t="s">
        <v>1302</v>
      </c>
      <c r="F1549" s="155">
        <v>960.99</v>
      </c>
      <c r="G1549" s="34" t="s">
        <v>20</v>
      </c>
      <c r="H1549" s="147" t="s">
        <v>20</v>
      </c>
      <c r="I1549" s="70"/>
      <c r="J1549" s="34" t="s">
        <v>20</v>
      </c>
      <c r="K1549" s="70"/>
      <c r="L1549" s="70"/>
      <c r="M1549" s="34" t="s">
        <v>32</v>
      </c>
      <c r="N1549" s="147"/>
      <c r="O1549" s="34"/>
      <c r="P1549" s="34" t="s">
        <v>20</v>
      </c>
      <c r="Q1549" s="34"/>
      <c r="R1549" s="34"/>
      <c r="S1549" s="145"/>
    </row>
    <row r="1550" spans="1:19" ht="33.75" x14ac:dyDescent="0.25">
      <c r="A1550" s="149" t="s">
        <v>87</v>
      </c>
      <c r="B1550" s="80">
        <v>45</v>
      </c>
      <c r="C1550" s="81" t="s">
        <v>123</v>
      </c>
      <c r="D1550" s="82">
        <v>45964</v>
      </c>
      <c r="E1550" s="156" t="s">
        <v>1303</v>
      </c>
      <c r="F1550" s="145">
        <v>434</v>
      </c>
      <c r="G1550" s="34" t="s">
        <v>29</v>
      </c>
      <c r="H1550" s="144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44"/>
      <c r="O1550" s="34" t="s">
        <v>29</v>
      </c>
      <c r="P1550" s="34" t="s">
        <v>29</v>
      </c>
      <c r="Q1550" s="72"/>
      <c r="R1550" s="34"/>
      <c r="S1550" s="145" t="s">
        <v>1304</v>
      </c>
    </row>
    <row r="1551" spans="1:19" x14ac:dyDescent="0.25">
      <c r="A1551" s="146" t="s">
        <v>88</v>
      </c>
      <c r="B1551" s="80">
        <v>45</v>
      </c>
      <c r="C1551" s="81" t="s">
        <v>123</v>
      </c>
      <c r="D1551" s="82">
        <v>45964</v>
      </c>
      <c r="E1551" s="157"/>
      <c r="F1551" s="145"/>
      <c r="G1551" s="34"/>
      <c r="H1551" s="144"/>
      <c r="I1551" s="34"/>
      <c r="J1551" s="34"/>
      <c r="K1551" s="34"/>
      <c r="L1551" s="34"/>
      <c r="M1551" s="70"/>
      <c r="N1551" s="144"/>
      <c r="O1551" s="34"/>
      <c r="P1551" s="34"/>
      <c r="Q1551" s="72"/>
      <c r="R1551" s="34"/>
      <c r="S1551" s="145"/>
    </row>
    <row r="1552" spans="1:19" x14ac:dyDescent="0.25">
      <c r="A1552" s="146" t="s">
        <v>89</v>
      </c>
      <c r="B1552" s="80">
        <v>45</v>
      </c>
      <c r="C1552" s="81" t="s">
        <v>123</v>
      </c>
      <c r="D1552" s="82">
        <v>45964</v>
      </c>
      <c r="E1552" s="150" t="s">
        <v>1305</v>
      </c>
      <c r="F1552" s="32" t="s">
        <v>1306</v>
      </c>
      <c r="G1552" s="34" t="s">
        <v>25</v>
      </c>
      <c r="H1552" s="144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44"/>
      <c r="O1552" s="34" t="s">
        <v>29</v>
      </c>
      <c r="P1552" s="34" t="s">
        <v>29</v>
      </c>
      <c r="Q1552" s="70"/>
      <c r="R1552" s="34"/>
      <c r="S1552" s="145" t="s">
        <v>1301</v>
      </c>
    </row>
    <row r="1553" spans="1:19" x14ac:dyDescent="0.25">
      <c r="A1553" s="149" t="s">
        <v>90</v>
      </c>
      <c r="B1553" s="80">
        <v>45</v>
      </c>
      <c r="C1553" s="81" t="s">
        <v>123</v>
      </c>
      <c r="D1553" s="82">
        <v>45964</v>
      </c>
      <c r="E1553" s="150"/>
      <c r="F1553" s="32"/>
      <c r="G1553" s="70"/>
      <c r="H1553" s="144"/>
      <c r="I1553" s="70"/>
      <c r="J1553" s="70"/>
      <c r="K1553" s="70"/>
      <c r="L1553" s="70"/>
      <c r="M1553" s="70"/>
      <c r="N1553" s="144"/>
      <c r="O1553" s="33"/>
      <c r="P1553" s="70"/>
      <c r="Q1553" s="33"/>
      <c r="R1553" s="34"/>
      <c r="S1553" s="32"/>
    </row>
    <row r="1554" spans="1:19" x14ac:dyDescent="0.25">
      <c r="A1554" s="146">
        <v>200</v>
      </c>
      <c r="B1554" s="80">
        <v>45</v>
      </c>
      <c r="C1554" s="81" t="s">
        <v>132</v>
      </c>
      <c r="D1554" s="82">
        <v>45965</v>
      </c>
      <c r="E1554" s="150" t="s">
        <v>237</v>
      </c>
      <c r="F1554" s="145"/>
      <c r="G1554" s="34"/>
      <c r="H1554" s="158"/>
      <c r="I1554" s="70"/>
      <c r="J1554" s="69"/>
      <c r="K1554" s="70"/>
      <c r="L1554" s="70"/>
      <c r="M1554" s="34"/>
      <c r="N1554" s="147"/>
      <c r="O1554" s="34"/>
      <c r="P1554" s="69"/>
      <c r="Q1554" s="69"/>
      <c r="R1554" s="34"/>
      <c r="S1554" s="145"/>
    </row>
    <row r="1555" spans="1:19" ht="28.5" x14ac:dyDescent="0.25">
      <c r="A1555" s="146" t="s">
        <v>87</v>
      </c>
      <c r="B1555" s="80">
        <v>45</v>
      </c>
      <c r="C1555" s="81" t="s">
        <v>132</v>
      </c>
      <c r="D1555" s="82">
        <v>45965</v>
      </c>
      <c r="E1555" s="150" t="s">
        <v>1307</v>
      </c>
      <c r="F1555" s="145" t="s">
        <v>1308</v>
      </c>
      <c r="G1555" s="34" t="s">
        <v>29</v>
      </c>
      <c r="H1555" s="144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44"/>
      <c r="O1555" s="34" t="s">
        <v>29</v>
      </c>
      <c r="P1555" s="34" t="s">
        <v>29</v>
      </c>
      <c r="Q1555" s="72"/>
      <c r="R1555" s="34"/>
      <c r="S1555" s="145" t="s">
        <v>1309</v>
      </c>
    </row>
    <row r="1556" spans="1:19" x14ac:dyDescent="0.25">
      <c r="A1556" s="149" t="s">
        <v>88</v>
      </c>
      <c r="B1556" s="80">
        <v>45</v>
      </c>
      <c r="C1556" s="81" t="s">
        <v>132</v>
      </c>
      <c r="D1556" s="82">
        <v>45965</v>
      </c>
      <c r="E1556" s="157"/>
      <c r="F1556" s="145"/>
      <c r="G1556" s="34"/>
      <c r="H1556" s="144"/>
      <c r="I1556" s="34"/>
      <c r="J1556" s="34"/>
      <c r="K1556" s="34"/>
      <c r="L1556" s="34"/>
      <c r="M1556" s="70"/>
      <c r="N1556" s="144"/>
      <c r="O1556" s="34"/>
      <c r="P1556" s="34"/>
      <c r="Q1556" s="72"/>
      <c r="R1556" s="34"/>
      <c r="S1556" s="145"/>
    </row>
    <row r="1557" spans="1:19" ht="25.5" x14ac:dyDescent="0.25">
      <c r="A1557" s="149" t="s">
        <v>89</v>
      </c>
      <c r="B1557" s="80">
        <v>45</v>
      </c>
      <c r="C1557" s="81" t="s">
        <v>132</v>
      </c>
      <c r="D1557" s="82">
        <v>45965</v>
      </c>
      <c r="E1557" s="31" t="s">
        <v>1310</v>
      </c>
      <c r="F1557" s="145">
        <v>851</v>
      </c>
      <c r="G1557" s="34" t="s">
        <v>25</v>
      </c>
      <c r="H1557" s="144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44"/>
      <c r="O1557" s="34" t="s">
        <v>29</v>
      </c>
      <c r="P1557" s="34" t="s">
        <v>29</v>
      </c>
      <c r="Q1557" s="70"/>
      <c r="R1557" s="34"/>
      <c r="S1557" s="145" t="s">
        <v>942</v>
      </c>
    </row>
    <row r="1558" spans="1:19" x14ac:dyDescent="0.25">
      <c r="A1558" s="146" t="s">
        <v>90</v>
      </c>
      <c r="B1558" s="80">
        <v>45</v>
      </c>
      <c r="C1558" s="81" t="s">
        <v>132</v>
      </c>
      <c r="D1558" s="82">
        <v>45965</v>
      </c>
      <c r="E1558" s="150"/>
      <c r="F1558" s="32"/>
      <c r="G1558" s="70"/>
      <c r="H1558" s="152"/>
      <c r="I1558" s="70"/>
      <c r="J1558" s="70"/>
      <c r="K1558" s="70"/>
      <c r="L1558" s="70"/>
      <c r="M1558" s="70"/>
      <c r="N1558" s="144"/>
      <c r="O1558" s="33"/>
      <c r="P1558" s="70"/>
      <c r="Q1558" s="33"/>
      <c r="R1558" s="34"/>
      <c r="S1558" s="32"/>
    </row>
    <row r="1559" spans="1:19" x14ac:dyDescent="0.25">
      <c r="A1559" s="149">
        <v>200</v>
      </c>
      <c r="B1559" s="80">
        <v>45</v>
      </c>
      <c r="C1559" s="81" t="s">
        <v>91</v>
      </c>
      <c r="D1559" s="82">
        <v>45966</v>
      </c>
      <c r="E1559" s="150" t="s">
        <v>237</v>
      </c>
      <c r="F1559" s="145"/>
      <c r="G1559" s="34"/>
      <c r="H1559" s="158"/>
      <c r="I1559" s="70"/>
      <c r="J1559" s="69"/>
      <c r="K1559" s="70"/>
      <c r="L1559" s="70"/>
      <c r="M1559" s="34"/>
      <c r="N1559" s="147"/>
      <c r="O1559" s="34"/>
      <c r="P1559" s="69"/>
      <c r="Q1559" s="69"/>
      <c r="R1559" s="34"/>
      <c r="S1559" s="145"/>
    </row>
    <row r="1560" spans="1:19" ht="28.5" x14ac:dyDescent="0.25">
      <c r="A1560" s="146" t="s">
        <v>87</v>
      </c>
      <c r="B1560" s="80">
        <v>45</v>
      </c>
      <c r="C1560" s="81" t="s">
        <v>91</v>
      </c>
      <c r="D1560" s="82">
        <v>45966</v>
      </c>
      <c r="E1560" s="150" t="s">
        <v>1311</v>
      </c>
      <c r="F1560" s="145" t="s">
        <v>1312</v>
      </c>
      <c r="G1560" s="34" t="s">
        <v>29</v>
      </c>
      <c r="H1560" s="152"/>
      <c r="I1560" s="34" t="s">
        <v>29</v>
      </c>
      <c r="J1560" s="34" t="s">
        <v>29</v>
      </c>
      <c r="K1560" s="34" t="s">
        <v>29</v>
      </c>
      <c r="L1560" s="34" t="s">
        <v>29</v>
      </c>
      <c r="M1560" s="70"/>
      <c r="N1560" s="144"/>
      <c r="O1560" s="34" t="s">
        <v>29</v>
      </c>
      <c r="P1560" s="34" t="s">
        <v>29</v>
      </c>
      <c r="Q1560" s="70"/>
      <c r="R1560" s="34"/>
      <c r="S1560" s="145" t="s">
        <v>1313</v>
      </c>
    </row>
    <row r="1561" spans="1:19" x14ac:dyDescent="0.25">
      <c r="A1561" s="149" t="s">
        <v>88</v>
      </c>
      <c r="B1561" s="80">
        <v>45</v>
      </c>
      <c r="C1561" s="81" t="s">
        <v>91</v>
      </c>
      <c r="D1561" s="82">
        <v>45966</v>
      </c>
      <c r="E1561" s="159"/>
      <c r="F1561" s="145"/>
      <c r="G1561" s="34"/>
      <c r="H1561" s="144"/>
      <c r="I1561" s="34"/>
      <c r="J1561" s="34"/>
      <c r="K1561" s="34"/>
      <c r="L1561" s="34"/>
      <c r="M1561" s="70"/>
      <c r="N1561" s="144"/>
      <c r="O1561" s="34"/>
      <c r="P1561" s="34"/>
      <c r="Q1561" s="72"/>
      <c r="R1561" s="34"/>
      <c r="S1561" s="145"/>
    </row>
    <row r="1562" spans="1:19" x14ac:dyDescent="0.25">
      <c r="A1562" s="149" t="s">
        <v>89</v>
      </c>
      <c r="B1562" s="80">
        <v>45</v>
      </c>
      <c r="C1562" s="81" t="s">
        <v>91</v>
      </c>
      <c r="D1562" s="82">
        <v>45966</v>
      </c>
      <c r="E1562" s="31"/>
      <c r="F1562" s="145"/>
      <c r="G1562" s="34"/>
      <c r="H1562" s="152"/>
      <c r="I1562" s="34"/>
      <c r="J1562" s="34"/>
      <c r="K1562" s="34"/>
      <c r="L1562" s="34"/>
      <c r="M1562" s="70"/>
      <c r="N1562" s="152"/>
      <c r="O1562" s="34"/>
      <c r="P1562" s="34"/>
      <c r="Q1562" s="72"/>
      <c r="R1562" s="34"/>
      <c r="S1562" s="145"/>
    </row>
    <row r="1563" spans="1:19" x14ac:dyDescent="0.25">
      <c r="A1563" s="146" t="s">
        <v>90</v>
      </c>
      <c r="B1563" s="80">
        <v>45</v>
      </c>
      <c r="C1563" s="81" t="s">
        <v>91</v>
      </c>
      <c r="D1563" s="82">
        <v>45966</v>
      </c>
      <c r="E1563" s="150"/>
      <c r="F1563" s="32"/>
      <c r="G1563" s="70"/>
      <c r="H1563" s="144"/>
      <c r="I1563" s="70"/>
      <c r="J1563" s="70"/>
      <c r="K1563" s="70"/>
      <c r="L1563" s="70"/>
      <c r="M1563" s="70"/>
      <c r="N1563" s="144"/>
      <c r="O1563" s="33"/>
      <c r="P1563" s="70"/>
      <c r="Q1563" s="33"/>
      <c r="R1563" s="34"/>
      <c r="S1563" s="32"/>
    </row>
    <row r="1564" spans="1:19" x14ac:dyDescent="0.25">
      <c r="A1564" s="149">
        <v>200</v>
      </c>
      <c r="B1564" s="80">
        <v>45</v>
      </c>
      <c r="C1564" s="81" t="s">
        <v>92</v>
      </c>
      <c r="D1564" s="82">
        <v>45967</v>
      </c>
      <c r="E1564" s="150" t="s">
        <v>237</v>
      </c>
      <c r="F1564" s="145"/>
      <c r="G1564" s="34"/>
      <c r="H1564" s="158"/>
      <c r="I1564" s="70"/>
      <c r="J1564" s="69"/>
      <c r="K1564" s="70"/>
      <c r="L1564" s="70"/>
      <c r="M1564" s="34"/>
      <c r="N1564" s="147"/>
      <c r="O1564" s="34"/>
      <c r="P1564" s="69"/>
      <c r="Q1564" s="69"/>
      <c r="R1564" s="34"/>
      <c r="S1564" s="145"/>
    </row>
    <row r="1565" spans="1:19" x14ac:dyDescent="0.25">
      <c r="A1565" s="149" t="s">
        <v>87</v>
      </c>
      <c r="B1565" s="80">
        <v>45</v>
      </c>
      <c r="C1565" s="81" t="s">
        <v>92</v>
      </c>
      <c r="D1565" s="82">
        <v>45967</v>
      </c>
      <c r="E1565" s="157"/>
      <c r="F1565" s="145"/>
      <c r="G1565" s="34"/>
      <c r="H1565" s="144"/>
      <c r="I1565" s="34"/>
      <c r="J1565" s="34"/>
      <c r="K1565" s="34"/>
      <c r="L1565" s="34"/>
      <c r="M1565" s="70"/>
      <c r="N1565" s="144"/>
      <c r="O1565" s="34"/>
      <c r="P1565" s="34"/>
      <c r="Q1565" s="70"/>
      <c r="R1565" s="34"/>
      <c r="S1565" s="145"/>
    </row>
    <row r="1566" spans="1:19" x14ac:dyDescent="0.25">
      <c r="A1566" s="146" t="s">
        <v>88</v>
      </c>
      <c r="B1566" s="80">
        <v>45</v>
      </c>
      <c r="C1566" s="81" t="s">
        <v>92</v>
      </c>
      <c r="D1566" s="82">
        <v>45967</v>
      </c>
      <c r="E1566" s="159"/>
      <c r="F1566" s="145"/>
      <c r="G1566" s="34"/>
      <c r="H1566" s="144"/>
      <c r="I1566" s="34"/>
      <c r="J1566" s="34"/>
      <c r="K1566" s="34"/>
      <c r="L1566" s="34"/>
      <c r="M1566" s="70"/>
      <c r="N1566" s="144"/>
      <c r="O1566" s="34"/>
      <c r="P1566" s="34"/>
      <c r="Q1566" s="70"/>
      <c r="R1566" s="34"/>
      <c r="S1566" s="145"/>
    </row>
    <row r="1567" spans="1:19" x14ac:dyDescent="0.25">
      <c r="A1567" s="146" t="s">
        <v>89</v>
      </c>
      <c r="B1567" s="80">
        <v>45</v>
      </c>
      <c r="C1567" s="81" t="s">
        <v>92</v>
      </c>
      <c r="D1567" s="82">
        <v>45967</v>
      </c>
      <c r="E1567" s="159"/>
      <c r="F1567" s="145"/>
      <c r="G1567" s="34"/>
      <c r="H1567" s="144"/>
      <c r="I1567" s="34"/>
      <c r="J1567" s="34"/>
      <c r="K1567" s="34"/>
      <c r="L1567" s="34"/>
      <c r="M1567" s="70"/>
      <c r="N1567" s="144"/>
      <c r="O1567" s="34"/>
      <c r="P1567" s="34"/>
      <c r="Q1567" s="72"/>
      <c r="R1567" s="34"/>
      <c r="S1567" s="145"/>
    </row>
    <row r="1568" spans="1:19" x14ac:dyDescent="0.25">
      <c r="A1568" s="149" t="s">
        <v>90</v>
      </c>
      <c r="B1568" s="80">
        <v>45</v>
      </c>
      <c r="C1568" s="81" t="s">
        <v>92</v>
      </c>
      <c r="D1568" s="82">
        <v>45967</v>
      </c>
      <c r="E1568" s="150"/>
      <c r="F1568" s="32"/>
      <c r="G1568" s="70"/>
      <c r="H1568" s="152"/>
      <c r="I1568" s="70"/>
      <c r="J1568" s="70"/>
      <c r="K1568" s="70"/>
      <c r="L1568" s="70"/>
      <c r="M1568" s="70"/>
      <c r="N1568" s="144"/>
      <c r="O1568" s="33"/>
      <c r="P1568" s="70"/>
      <c r="Q1568" s="33"/>
      <c r="R1568" s="34"/>
      <c r="S1568" s="32"/>
    </row>
    <row r="1569" spans="1:19" x14ac:dyDescent="0.25">
      <c r="A1569" s="146">
        <v>200</v>
      </c>
      <c r="B1569" s="80">
        <v>45</v>
      </c>
      <c r="C1569" s="81" t="s">
        <v>98</v>
      </c>
      <c r="D1569" s="82">
        <v>45968</v>
      </c>
      <c r="E1569" s="150" t="s">
        <v>237</v>
      </c>
      <c r="F1569" s="145"/>
      <c r="G1569" s="34"/>
      <c r="H1569" s="158"/>
      <c r="I1569" s="70"/>
      <c r="J1569" s="69"/>
      <c r="K1569" s="70"/>
      <c r="L1569" s="70"/>
      <c r="M1569" s="34"/>
      <c r="N1569" s="147"/>
      <c r="O1569" s="34"/>
      <c r="P1569" s="69"/>
      <c r="Q1569" s="69"/>
      <c r="R1569" s="34"/>
      <c r="S1569" s="145"/>
    </row>
    <row r="1570" spans="1:19" x14ac:dyDescent="0.25">
      <c r="A1570" s="149" t="s">
        <v>87</v>
      </c>
      <c r="B1570" s="80">
        <v>45</v>
      </c>
      <c r="C1570" s="81" t="s">
        <v>98</v>
      </c>
      <c r="D1570" s="82">
        <v>45968</v>
      </c>
      <c r="E1570" s="150"/>
      <c r="F1570" s="145"/>
      <c r="G1570" s="34"/>
      <c r="H1570" s="144"/>
      <c r="I1570" s="34"/>
      <c r="J1570" s="34"/>
      <c r="K1570" s="34"/>
      <c r="L1570" s="34"/>
      <c r="M1570" s="70"/>
      <c r="N1570" s="144"/>
      <c r="O1570" s="34"/>
      <c r="P1570" s="34"/>
      <c r="Q1570" s="72"/>
      <c r="R1570" s="34"/>
      <c r="S1570" s="145"/>
    </row>
    <row r="1571" spans="1:19" x14ac:dyDescent="0.25">
      <c r="A1571" s="146" t="s">
        <v>88</v>
      </c>
      <c r="B1571" s="80">
        <v>45</v>
      </c>
      <c r="C1571" s="81" t="s">
        <v>98</v>
      </c>
      <c r="D1571" s="82">
        <v>45968</v>
      </c>
      <c r="E1571" s="159"/>
      <c r="F1571" s="145"/>
      <c r="G1571" s="34"/>
      <c r="H1571" s="144"/>
      <c r="I1571" s="34"/>
      <c r="J1571" s="34"/>
      <c r="K1571" s="34"/>
      <c r="L1571" s="34"/>
      <c r="M1571" s="70"/>
      <c r="N1571" s="144"/>
      <c r="O1571" s="34"/>
      <c r="P1571" s="34"/>
      <c r="Q1571" s="72"/>
      <c r="R1571" s="34"/>
      <c r="S1571" s="145"/>
    </row>
    <row r="1572" spans="1:19" x14ac:dyDescent="0.25">
      <c r="A1572" s="146" t="s">
        <v>89</v>
      </c>
      <c r="B1572" s="80">
        <v>45</v>
      </c>
      <c r="C1572" s="81" t="s">
        <v>98</v>
      </c>
      <c r="D1572" s="82">
        <v>45968</v>
      </c>
      <c r="E1572" s="150"/>
      <c r="F1572" s="145"/>
      <c r="G1572" s="34"/>
      <c r="H1572" s="144"/>
      <c r="I1572" s="34"/>
      <c r="J1572" s="34"/>
      <c r="K1572" s="34"/>
      <c r="L1572" s="34"/>
      <c r="M1572" s="70"/>
      <c r="N1572" s="144"/>
      <c r="O1572" s="34"/>
      <c r="P1572" s="34"/>
      <c r="Q1572" s="72"/>
      <c r="R1572" s="34"/>
      <c r="S1572" s="145"/>
    </row>
    <row r="1573" spans="1:19" x14ac:dyDescent="0.25">
      <c r="A1573" s="149" t="s">
        <v>90</v>
      </c>
      <c r="B1573" s="80">
        <v>45</v>
      </c>
      <c r="C1573" s="81" t="s">
        <v>98</v>
      </c>
      <c r="D1573" s="82">
        <v>45968</v>
      </c>
      <c r="E1573" s="150"/>
      <c r="F1573" s="32"/>
      <c r="G1573" s="70"/>
      <c r="H1573" s="144"/>
      <c r="I1573" s="70"/>
      <c r="J1573" s="70"/>
      <c r="K1573" s="70"/>
      <c r="L1573" s="70"/>
      <c r="M1573" s="70"/>
      <c r="N1573" s="144"/>
      <c r="O1573" s="33"/>
      <c r="P1573" s="70"/>
      <c r="Q1573" s="33"/>
      <c r="R1573" s="34"/>
      <c r="S1573" s="32"/>
    </row>
    <row r="1574" spans="1:19" x14ac:dyDescent="0.25">
      <c r="A1574" s="146">
        <v>200</v>
      </c>
      <c r="B1574" s="75">
        <v>45</v>
      </c>
      <c r="C1574" s="76" t="s">
        <v>107</v>
      </c>
      <c r="D1574" s="77">
        <v>45969</v>
      </c>
      <c r="E1574" s="150" t="s">
        <v>237</v>
      </c>
      <c r="F1574" s="145"/>
      <c r="G1574" s="34"/>
      <c r="H1574" s="158"/>
      <c r="I1574" s="70"/>
      <c r="J1574" s="69"/>
      <c r="K1574" s="70"/>
      <c r="L1574" s="70"/>
      <c r="M1574" s="34"/>
      <c r="N1574" s="147"/>
      <c r="O1574" s="34"/>
      <c r="P1574" s="69"/>
      <c r="Q1574" s="69"/>
      <c r="R1574" s="34"/>
      <c r="S1574" s="145"/>
    </row>
    <row r="1575" spans="1:19" x14ac:dyDescent="0.25">
      <c r="A1575" s="149" t="s">
        <v>87</v>
      </c>
      <c r="B1575" s="75">
        <v>45</v>
      </c>
      <c r="C1575" s="76" t="s">
        <v>107</v>
      </c>
      <c r="D1575" s="77">
        <v>45969</v>
      </c>
      <c r="E1575" s="159"/>
      <c r="F1575" s="145"/>
      <c r="G1575" s="34"/>
      <c r="H1575" s="152"/>
      <c r="I1575" s="34"/>
      <c r="J1575" s="34"/>
      <c r="K1575" s="34"/>
      <c r="L1575" s="34"/>
      <c r="M1575" s="70"/>
      <c r="N1575" s="144"/>
      <c r="O1575" s="34"/>
      <c r="P1575" s="34"/>
      <c r="Q1575" s="70"/>
      <c r="R1575" s="34"/>
      <c r="S1575" s="145"/>
    </row>
    <row r="1576" spans="1:19" x14ac:dyDescent="0.25">
      <c r="A1576" s="146" t="s">
        <v>88</v>
      </c>
      <c r="B1576" s="75">
        <v>45</v>
      </c>
      <c r="C1576" s="76" t="s">
        <v>107</v>
      </c>
      <c r="D1576" s="77">
        <v>45969</v>
      </c>
      <c r="E1576" s="159"/>
      <c r="F1576" s="145"/>
      <c r="G1576" s="34"/>
      <c r="H1576" s="152"/>
      <c r="I1576" s="34"/>
      <c r="J1576" s="34"/>
      <c r="K1576" s="34"/>
      <c r="L1576" s="34"/>
      <c r="M1576" s="70"/>
      <c r="N1576" s="144"/>
      <c r="O1576" s="34"/>
      <c r="P1576" s="34"/>
      <c r="Q1576" s="70"/>
      <c r="R1576" s="34"/>
      <c r="S1576" s="145"/>
    </row>
    <row r="1577" spans="1:19" x14ac:dyDescent="0.25">
      <c r="A1577" s="146" t="s">
        <v>89</v>
      </c>
      <c r="B1577" s="75">
        <v>45</v>
      </c>
      <c r="C1577" s="76" t="s">
        <v>107</v>
      </c>
      <c r="D1577" s="77">
        <v>45969</v>
      </c>
      <c r="E1577" s="150"/>
      <c r="F1577" s="145"/>
      <c r="G1577" s="34"/>
      <c r="H1577" s="144"/>
      <c r="I1577" s="34"/>
      <c r="J1577" s="34"/>
      <c r="K1577" s="34"/>
      <c r="L1577" s="34"/>
      <c r="M1577" s="70"/>
      <c r="N1577" s="144"/>
      <c r="O1577" s="34"/>
      <c r="P1577" s="34"/>
      <c r="Q1577" s="70"/>
      <c r="R1577" s="34"/>
      <c r="S1577" s="145"/>
    </row>
    <row r="1578" spans="1:19" x14ac:dyDescent="0.25">
      <c r="A1578" s="146" t="s">
        <v>90</v>
      </c>
      <c r="B1578" s="75">
        <v>45</v>
      </c>
      <c r="C1578" s="76" t="s">
        <v>107</v>
      </c>
      <c r="D1578" s="77">
        <v>45969</v>
      </c>
      <c r="E1578" s="150"/>
      <c r="F1578" s="32"/>
      <c r="G1578" s="70"/>
      <c r="H1578" s="144"/>
      <c r="I1578" s="70"/>
      <c r="J1578" s="70"/>
      <c r="K1578" s="70"/>
      <c r="L1578" s="70"/>
      <c r="M1578" s="70"/>
      <c r="N1578" s="144"/>
      <c r="O1578" s="33"/>
      <c r="P1578" s="70"/>
      <c r="Q1578" s="33"/>
      <c r="R1578" s="34"/>
      <c r="S1578" s="32"/>
    </row>
    <row r="1579" spans="1:19" x14ac:dyDescent="0.25">
      <c r="A1579" s="146">
        <v>200</v>
      </c>
      <c r="B1579" s="75">
        <v>45</v>
      </c>
      <c r="C1579" s="76" t="s">
        <v>115</v>
      </c>
      <c r="D1579" s="77">
        <v>45970</v>
      </c>
      <c r="E1579" s="150" t="s">
        <v>237</v>
      </c>
      <c r="F1579" s="145"/>
      <c r="G1579" s="34"/>
      <c r="H1579" s="158"/>
      <c r="I1579" s="70"/>
      <c r="J1579" s="69"/>
      <c r="K1579" s="70"/>
      <c r="L1579" s="70"/>
      <c r="M1579" s="34"/>
      <c r="N1579" s="147"/>
      <c r="O1579" s="34"/>
      <c r="P1579" s="69"/>
      <c r="Q1579" s="69"/>
      <c r="R1579" s="34"/>
      <c r="S1579" s="145"/>
    </row>
    <row r="1580" spans="1:19" x14ac:dyDescent="0.25">
      <c r="A1580" s="149" t="s">
        <v>87</v>
      </c>
      <c r="B1580" s="75">
        <v>45</v>
      </c>
      <c r="C1580" s="76" t="s">
        <v>115</v>
      </c>
      <c r="D1580" s="77">
        <v>45970</v>
      </c>
      <c r="E1580" s="157"/>
      <c r="F1580" s="145"/>
      <c r="G1580" s="34"/>
      <c r="H1580" s="152"/>
      <c r="I1580" s="34"/>
      <c r="J1580" s="34"/>
      <c r="K1580" s="34"/>
      <c r="L1580" s="34"/>
      <c r="M1580" s="70"/>
      <c r="N1580" s="144"/>
      <c r="O1580" s="34"/>
      <c r="P1580" s="34"/>
      <c r="Q1580" s="72"/>
      <c r="R1580" s="34"/>
      <c r="S1580" s="145"/>
    </row>
    <row r="1581" spans="1:19" x14ac:dyDescent="0.25">
      <c r="A1581" s="149" t="s">
        <v>88</v>
      </c>
      <c r="B1581" s="75">
        <v>45</v>
      </c>
      <c r="C1581" s="76" t="s">
        <v>115</v>
      </c>
      <c r="D1581" s="77">
        <v>45970</v>
      </c>
      <c r="E1581" s="150"/>
      <c r="F1581" s="145"/>
      <c r="G1581" s="34"/>
      <c r="H1581" s="144"/>
      <c r="I1581" s="34"/>
      <c r="J1581" s="34"/>
      <c r="K1581" s="34"/>
      <c r="L1581" s="34"/>
      <c r="M1581" s="70"/>
      <c r="N1581" s="144"/>
      <c r="O1581" s="34"/>
      <c r="P1581" s="34"/>
      <c r="Q1581" s="70"/>
      <c r="R1581" s="34"/>
      <c r="S1581" s="145"/>
    </row>
    <row r="1582" spans="1:19" x14ac:dyDescent="0.25">
      <c r="A1582" s="146" t="s">
        <v>89</v>
      </c>
      <c r="B1582" s="75">
        <v>45</v>
      </c>
      <c r="C1582" s="76" t="s">
        <v>115</v>
      </c>
      <c r="D1582" s="77">
        <v>45970</v>
      </c>
      <c r="E1582" s="150"/>
      <c r="F1582" s="145"/>
      <c r="G1582" s="34"/>
      <c r="H1582" s="144"/>
      <c r="I1582" s="34"/>
      <c r="J1582" s="34"/>
      <c r="K1582" s="34"/>
      <c r="L1582" s="34"/>
      <c r="M1582" s="70"/>
      <c r="N1582" s="144"/>
      <c r="O1582" s="34"/>
      <c r="P1582" s="34"/>
      <c r="Q1582" s="70"/>
      <c r="R1582" s="34"/>
      <c r="S1582" s="145"/>
    </row>
    <row r="1583" spans="1:19" x14ac:dyDescent="0.25">
      <c r="A1583" s="146" t="s">
        <v>90</v>
      </c>
      <c r="B1583" s="75">
        <v>45</v>
      </c>
      <c r="C1583" s="76" t="s">
        <v>115</v>
      </c>
      <c r="D1583" s="77">
        <v>45970</v>
      </c>
      <c r="E1583" s="150"/>
      <c r="F1583" s="32"/>
      <c r="G1583" s="70"/>
      <c r="H1583" s="144"/>
      <c r="I1583" s="70"/>
      <c r="J1583" s="70"/>
      <c r="K1583" s="70"/>
      <c r="L1583" s="70"/>
      <c r="M1583" s="70"/>
      <c r="N1583" s="144"/>
      <c r="O1583" s="33"/>
      <c r="P1583" s="70"/>
      <c r="Q1583" s="33"/>
      <c r="R1583" s="34"/>
      <c r="S1583" s="32"/>
    </row>
    <row r="1584" spans="1:19" x14ac:dyDescent="0.25">
      <c r="A1584" s="149">
        <v>200</v>
      </c>
      <c r="B1584" s="80">
        <v>46</v>
      </c>
      <c r="C1584" s="81" t="s">
        <v>123</v>
      </c>
      <c r="D1584" s="82">
        <v>45971</v>
      </c>
      <c r="E1584" s="150" t="s">
        <v>237</v>
      </c>
      <c r="F1584" s="145"/>
      <c r="G1584" s="34"/>
      <c r="H1584" s="158"/>
      <c r="I1584" s="70"/>
      <c r="J1584" s="69"/>
      <c r="K1584" s="70"/>
      <c r="L1584" s="70"/>
      <c r="M1584" s="34"/>
      <c r="N1584" s="147"/>
      <c r="O1584" s="34"/>
      <c r="P1584" s="69"/>
      <c r="Q1584" s="69"/>
      <c r="R1584" s="34"/>
      <c r="S1584" s="145"/>
    </row>
    <row r="1585" spans="1:19" x14ac:dyDescent="0.25">
      <c r="A1585" s="149" t="s">
        <v>87</v>
      </c>
      <c r="B1585" s="80">
        <v>46</v>
      </c>
      <c r="C1585" s="81" t="s">
        <v>123</v>
      </c>
      <c r="D1585" s="82">
        <v>45971</v>
      </c>
      <c r="E1585" s="157"/>
      <c r="F1585" s="145"/>
      <c r="G1585" s="34"/>
      <c r="H1585" s="144"/>
      <c r="I1585" s="34"/>
      <c r="J1585" s="34"/>
      <c r="K1585" s="34"/>
      <c r="L1585" s="34"/>
      <c r="M1585" s="70"/>
      <c r="N1585" s="144"/>
      <c r="O1585" s="34"/>
      <c r="P1585" s="34"/>
      <c r="Q1585" s="70"/>
      <c r="R1585" s="34"/>
      <c r="S1585" s="145"/>
    </row>
    <row r="1586" spans="1:19" x14ac:dyDescent="0.25">
      <c r="A1586" s="146" t="s">
        <v>88</v>
      </c>
      <c r="B1586" s="80">
        <v>46</v>
      </c>
      <c r="C1586" s="81" t="s">
        <v>123</v>
      </c>
      <c r="D1586" s="82">
        <v>45971</v>
      </c>
      <c r="E1586" s="150"/>
      <c r="F1586" s="145"/>
      <c r="G1586" s="34"/>
      <c r="H1586" s="144"/>
      <c r="I1586" s="34"/>
      <c r="J1586" s="34"/>
      <c r="K1586" s="34"/>
      <c r="L1586" s="34"/>
      <c r="M1586" s="70"/>
      <c r="N1586" s="144"/>
      <c r="O1586" s="34"/>
      <c r="P1586" s="34"/>
      <c r="Q1586" s="70"/>
      <c r="R1586" s="34"/>
      <c r="S1586" s="145"/>
    </row>
    <row r="1587" spans="1:19" x14ac:dyDescent="0.25">
      <c r="A1587" s="146" t="s">
        <v>89</v>
      </c>
      <c r="B1587" s="80">
        <v>46</v>
      </c>
      <c r="C1587" s="81" t="s">
        <v>123</v>
      </c>
      <c r="D1587" s="82">
        <v>45971</v>
      </c>
      <c r="E1587" s="150"/>
      <c r="F1587" s="145"/>
      <c r="G1587" s="34"/>
      <c r="H1587" s="152"/>
      <c r="I1587" s="34"/>
      <c r="J1587" s="34"/>
      <c r="K1587" s="34"/>
      <c r="L1587" s="34"/>
      <c r="M1587" s="70"/>
      <c r="N1587" s="144"/>
      <c r="O1587" s="34"/>
      <c r="P1587" s="34"/>
      <c r="Q1587" s="72"/>
      <c r="R1587" s="34"/>
      <c r="S1587" s="145"/>
    </row>
    <row r="1588" spans="1:19" x14ac:dyDescent="0.25">
      <c r="A1588" s="146" t="s">
        <v>90</v>
      </c>
      <c r="B1588" s="80">
        <v>46</v>
      </c>
      <c r="C1588" s="81" t="s">
        <v>123</v>
      </c>
      <c r="D1588" s="82">
        <v>45971</v>
      </c>
      <c r="E1588" s="150"/>
      <c r="F1588" s="32"/>
      <c r="G1588" s="70"/>
      <c r="H1588" s="144"/>
      <c r="I1588" s="70"/>
      <c r="J1588" s="70"/>
      <c r="K1588" s="70"/>
      <c r="L1588" s="70"/>
      <c r="M1588" s="70"/>
      <c r="N1588" s="144"/>
      <c r="O1588" s="33"/>
      <c r="P1588" s="70"/>
      <c r="Q1588" s="33"/>
      <c r="R1588" s="34"/>
      <c r="S1588" s="32"/>
    </row>
    <row r="1589" spans="1:19" x14ac:dyDescent="0.25">
      <c r="A1589" s="149">
        <v>200</v>
      </c>
      <c r="B1589" s="80">
        <v>46</v>
      </c>
      <c r="C1589" s="81" t="s">
        <v>132</v>
      </c>
      <c r="D1589" s="82">
        <v>45972</v>
      </c>
      <c r="E1589" s="150" t="s">
        <v>237</v>
      </c>
      <c r="F1589" s="145"/>
      <c r="G1589" s="34"/>
      <c r="H1589" s="158"/>
      <c r="I1589" s="70"/>
      <c r="J1589" s="69"/>
      <c r="K1589" s="70"/>
      <c r="L1589" s="70"/>
      <c r="M1589" s="34"/>
      <c r="N1589" s="147"/>
      <c r="O1589" s="34"/>
      <c r="P1589" s="69"/>
      <c r="Q1589" s="69"/>
      <c r="R1589" s="34"/>
      <c r="S1589" s="145"/>
    </row>
    <row r="1590" spans="1:19" ht="22.5" x14ac:dyDescent="0.25">
      <c r="A1590" s="146" t="s">
        <v>87</v>
      </c>
      <c r="B1590" s="80">
        <v>46</v>
      </c>
      <c r="C1590" s="81" t="s">
        <v>132</v>
      </c>
      <c r="D1590" s="82">
        <v>45972</v>
      </c>
      <c r="E1590" s="150" t="s">
        <v>1314</v>
      </c>
      <c r="F1590" s="145">
        <v>306.33100000000002</v>
      </c>
      <c r="G1590" s="34" t="s">
        <v>29</v>
      </c>
      <c r="H1590" s="144"/>
      <c r="I1590" s="34" t="s">
        <v>29</v>
      </c>
      <c r="J1590" s="34" t="s">
        <v>29</v>
      </c>
      <c r="K1590" s="34" t="s">
        <v>29</v>
      </c>
      <c r="L1590" s="34" t="s">
        <v>29</v>
      </c>
      <c r="M1590" s="70"/>
      <c r="N1590" s="144"/>
      <c r="O1590" s="34" t="s">
        <v>29</v>
      </c>
      <c r="P1590" s="34" t="s">
        <v>29</v>
      </c>
      <c r="Q1590" s="70"/>
      <c r="R1590" s="34"/>
      <c r="S1590" s="145" t="s">
        <v>1315</v>
      </c>
    </row>
    <row r="1591" spans="1:19" x14ac:dyDescent="0.25">
      <c r="A1591" s="149" t="s">
        <v>88</v>
      </c>
      <c r="B1591" s="80">
        <v>46</v>
      </c>
      <c r="C1591" s="81" t="s">
        <v>132</v>
      </c>
      <c r="D1591" s="82">
        <v>45972</v>
      </c>
      <c r="E1591" s="159"/>
      <c r="F1591" s="145"/>
      <c r="G1591" s="34"/>
      <c r="H1591" s="144"/>
      <c r="I1591" s="34"/>
      <c r="J1591" s="34"/>
      <c r="K1591" s="34"/>
      <c r="L1591" s="34"/>
      <c r="M1591" s="70"/>
      <c r="N1591" s="144"/>
      <c r="O1591" s="34"/>
      <c r="P1591" s="34"/>
      <c r="Q1591" s="70"/>
      <c r="R1591" s="34"/>
      <c r="S1591" s="145"/>
    </row>
    <row r="1592" spans="1:19" x14ac:dyDescent="0.25">
      <c r="A1592" s="149" t="s">
        <v>89</v>
      </c>
      <c r="B1592" s="80">
        <v>46</v>
      </c>
      <c r="C1592" s="81" t="s">
        <v>132</v>
      </c>
      <c r="D1592" s="82">
        <v>45972</v>
      </c>
      <c r="E1592" s="159" t="s">
        <v>1316</v>
      </c>
      <c r="F1592" s="145"/>
      <c r="G1592" s="34" t="s">
        <v>20</v>
      </c>
      <c r="H1592" s="144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44"/>
      <c r="O1592" s="34" t="s">
        <v>20</v>
      </c>
      <c r="P1592" s="34" t="s">
        <v>20</v>
      </c>
      <c r="Q1592" s="70"/>
      <c r="R1592" s="34"/>
      <c r="S1592" s="145" t="s">
        <v>178</v>
      </c>
    </row>
    <row r="1593" spans="1:19" x14ac:dyDescent="0.25">
      <c r="A1593" s="149" t="s">
        <v>90</v>
      </c>
      <c r="B1593" s="80">
        <v>46</v>
      </c>
      <c r="C1593" s="81" t="s">
        <v>132</v>
      </c>
      <c r="D1593" s="82">
        <v>45972</v>
      </c>
      <c r="E1593" s="150"/>
      <c r="F1593" s="32"/>
      <c r="G1593" s="70"/>
      <c r="H1593" s="144"/>
      <c r="I1593" s="70"/>
      <c r="J1593" s="70"/>
      <c r="K1593" s="70"/>
      <c r="L1593" s="70"/>
      <c r="M1593" s="70"/>
      <c r="N1593" s="144"/>
      <c r="O1593" s="33"/>
      <c r="P1593" s="70"/>
      <c r="Q1593" s="33"/>
      <c r="R1593" s="34"/>
      <c r="S1593" s="32"/>
    </row>
    <row r="1594" spans="1:19" x14ac:dyDescent="0.25">
      <c r="A1594" s="149">
        <v>200</v>
      </c>
      <c r="B1594" s="80">
        <v>46</v>
      </c>
      <c r="C1594" s="81" t="s">
        <v>91</v>
      </c>
      <c r="D1594" s="82">
        <v>45973</v>
      </c>
      <c r="E1594" s="150" t="s">
        <v>237</v>
      </c>
      <c r="F1594" s="145"/>
      <c r="G1594" s="34"/>
      <c r="H1594" s="158"/>
      <c r="I1594" s="70"/>
      <c r="J1594" s="69"/>
      <c r="K1594" s="70"/>
      <c r="L1594" s="70"/>
      <c r="M1594" s="34"/>
      <c r="N1594" s="147"/>
      <c r="O1594" s="34"/>
      <c r="P1594" s="69"/>
      <c r="Q1594" s="69"/>
      <c r="R1594" s="34"/>
      <c r="S1594" s="145"/>
    </row>
    <row r="1595" spans="1:19" ht="33.75" x14ac:dyDescent="0.25">
      <c r="A1595" s="146" t="s">
        <v>87</v>
      </c>
      <c r="B1595" s="80">
        <v>46</v>
      </c>
      <c r="C1595" s="81" t="s">
        <v>91</v>
      </c>
      <c r="D1595" s="82">
        <v>45973</v>
      </c>
      <c r="E1595" s="159" t="s">
        <v>1317</v>
      </c>
      <c r="F1595" s="145">
        <v>264.26499999999999</v>
      </c>
      <c r="G1595" s="34" t="s">
        <v>29</v>
      </c>
      <c r="H1595" s="144"/>
      <c r="I1595" s="34"/>
      <c r="J1595" s="34"/>
      <c r="K1595" s="34"/>
      <c r="L1595" s="34"/>
      <c r="M1595" s="70"/>
      <c r="N1595" s="144"/>
      <c r="O1595" s="34" t="s">
        <v>29</v>
      </c>
      <c r="P1595" s="34"/>
      <c r="Q1595" s="72"/>
      <c r="R1595" s="34"/>
      <c r="S1595" s="145" t="s">
        <v>1318</v>
      </c>
    </row>
    <row r="1596" spans="1:19" x14ac:dyDescent="0.25">
      <c r="A1596" s="146" t="s">
        <v>88</v>
      </c>
      <c r="B1596" s="80">
        <v>46</v>
      </c>
      <c r="C1596" s="81" t="s">
        <v>91</v>
      </c>
      <c r="D1596" s="82">
        <v>45973</v>
      </c>
      <c r="E1596" s="157"/>
      <c r="F1596" s="145"/>
      <c r="G1596" s="34"/>
      <c r="H1596" s="152"/>
      <c r="I1596" s="34"/>
      <c r="J1596" s="34"/>
      <c r="K1596" s="34"/>
      <c r="L1596" s="34"/>
      <c r="M1596" s="70"/>
      <c r="N1596" s="144"/>
      <c r="O1596" s="34"/>
      <c r="P1596" s="34"/>
      <c r="Q1596" s="72"/>
      <c r="R1596" s="34"/>
      <c r="S1596" s="145"/>
    </row>
    <row r="1597" spans="1:19" ht="25.5" x14ac:dyDescent="0.25">
      <c r="A1597" s="146" t="s">
        <v>89</v>
      </c>
      <c r="B1597" s="80">
        <v>46</v>
      </c>
      <c r="C1597" s="81" t="s">
        <v>91</v>
      </c>
      <c r="D1597" s="82">
        <v>45973</v>
      </c>
      <c r="E1597" s="150" t="s">
        <v>1319</v>
      </c>
      <c r="F1597" s="145"/>
      <c r="G1597" s="34" t="s">
        <v>20</v>
      </c>
      <c r="H1597" s="144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44"/>
      <c r="O1597" s="34" t="s">
        <v>20</v>
      </c>
      <c r="P1597" s="34" t="s">
        <v>20</v>
      </c>
      <c r="Q1597" s="70"/>
      <c r="R1597" s="34"/>
      <c r="S1597" s="145" t="s">
        <v>1320</v>
      </c>
    </row>
    <row r="1598" spans="1:19" x14ac:dyDescent="0.25">
      <c r="A1598" s="146" t="s">
        <v>90</v>
      </c>
      <c r="B1598" s="80">
        <v>46</v>
      </c>
      <c r="C1598" s="81" t="s">
        <v>91</v>
      </c>
      <c r="D1598" s="82">
        <v>45973</v>
      </c>
      <c r="E1598" s="150"/>
      <c r="F1598" s="32"/>
      <c r="G1598" s="70"/>
      <c r="H1598" s="144"/>
      <c r="I1598" s="70"/>
      <c r="J1598" s="70"/>
      <c r="K1598" s="70"/>
      <c r="L1598" s="70"/>
      <c r="M1598" s="70"/>
      <c r="N1598" s="144"/>
      <c r="O1598" s="33"/>
      <c r="P1598" s="70"/>
      <c r="Q1598" s="33"/>
      <c r="R1598" s="34"/>
      <c r="S1598" s="32"/>
    </row>
    <row r="1599" spans="1:19" x14ac:dyDescent="0.25">
      <c r="A1599" s="146">
        <v>200</v>
      </c>
      <c r="B1599" s="80">
        <v>46</v>
      </c>
      <c r="C1599" s="81" t="s">
        <v>92</v>
      </c>
      <c r="D1599" s="82">
        <v>45974</v>
      </c>
      <c r="E1599" s="150" t="s">
        <v>237</v>
      </c>
      <c r="F1599" s="145"/>
      <c r="G1599" s="34"/>
      <c r="H1599" s="147"/>
      <c r="I1599" s="70"/>
      <c r="J1599" s="34"/>
      <c r="K1599" s="70"/>
      <c r="L1599" s="70"/>
      <c r="M1599" s="34"/>
      <c r="N1599" s="147"/>
      <c r="O1599" s="34"/>
      <c r="P1599" s="69"/>
      <c r="Q1599" s="69"/>
      <c r="R1599" s="34"/>
      <c r="S1599" s="145"/>
    </row>
    <row r="1600" spans="1:19" ht="29.25" x14ac:dyDescent="0.25">
      <c r="A1600" s="146" t="s">
        <v>87</v>
      </c>
      <c r="B1600" s="80">
        <v>46</v>
      </c>
      <c r="C1600" s="81" t="s">
        <v>92</v>
      </c>
      <c r="D1600" s="82">
        <v>45974</v>
      </c>
      <c r="E1600" s="123" t="s">
        <v>1321</v>
      </c>
      <c r="F1600" s="145">
        <v>261</v>
      </c>
      <c r="G1600" s="34" t="s">
        <v>20</v>
      </c>
      <c r="H1600" s="152"/>
      <c r="I1600" s="34"/>
      <c r="J1600" s="34"/>
      <c r="K1600" s="34"/>
      <c r="L1600" s="34"/>
      <c r="M1600" s="70"/>
      <c r="N1600" s="144"/>
      <c r="O1600" s="34"/>
      <c r="P1600" s="34"/>
      <c r="Q1600" s="72"/>
      <c r="R1600" s="34"/>
      <c r="S1600" s="145" t="s">
        <v>1322</v>
      </c>
    </row>
    <row r="1601" spans="1:19" x14ac:dyDescent="0.25">
      <c r="A1601" s="146" t="s">
        <v>88</v>
      </c>
      <c r="B1601" s="80">
        <v>46</v>
      </c>
      <c r="C1601" s="81" t="s">
        <v>92</v>
      </c>
      <c r="D1601" s="82">
        <v>45974</v>
      </c>
      <c r="E1601" s="157"/>
      <c r="F1601" s="145"/>
      <c r="G1601" s="34"/>
      <c r="H1601" s="144"/>
      <c r="I1601" s="34"/>
      <c r="J1601" s="34"/>
      <c r="K1601" s="34"/>
      <c r="L1601" s="34"/>
      <c r="M1601" s="70"/>
      <c r="N1601" s="144"/>
      <c r="O1601" s="34"/>
      <c r="P1601" s="34"/>
      <c r="Q1601" s="72"/>
      <c r="R1601" s="34"/>
      <c r="S1601" s="145"/>
    </row>
    <row r="1602" spans="1:19" ht="25.5" x14ac:dyDescent="0.25">
      <c r="A1602" s="149" t="s">
        <v>89</v>
      </c>
      <c r="B1602" s="80">
        <v>46</v>
      </c>
      <c r="C1602" s="81" t="s">
        <v>92</v>
      </c>
      <c r="D1602" s="82">
        <v>45974</v>
      </c>
      <c r="E1602" s="150" t="s">
        <v>1323</v>
      </c>
      <c r="F1602" s="145"/>
      <c r="G1602" s="34" t="s">
        <v>20</v>
      </c>
      <c r="H1602" s="144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44"/>
      <c r="O1602" s="34" t="s">
        <v>20</v>
      </c>
      <c r="P1602" s="34" t="s">
        <v>20</v>
      </c>
      <c r="Q1602" s="72"/>
      <c r="R1602" s="34"/>
      <c r="S1602" s="145" t="s">
        <v>178</v>
      </c>
    </row>
    <row r="1603" spans="1:19" x14ac:dyDescent="0.25">
      <c r="A1603" s="149" t="s">
        <v>90</v>
      </c>
      <c r="B1603" s="80">
        <v>46</v>
      </c>
      <c r="C1603" s="81" t="s">
        <v>92</v>
      </c>
      <c r="D1603" s="82">
        <v>45974</v>
      </c>
      <c r="E1603" s="150"/>
      <c r="F1603" s="32"/>
      <c r="G1603" s="70"/>
      <c r="H1603" s="144"/>
      <c r="I1603" s="70"/>
      <c r="J1603" s="70"/>
      <c r="K1603" s="70"/>
      <c r="L1603" s="70"/>
      <c r="M1603" s="70"/>
      <c r="N1603" s="144"/>
      <c r="O1603" s="33"/>
      <c r="P1603" s="70"/>
      <c r="Q1603" s="33"/>
      <c r="R1603" s="34"/>
      <c r="S1603" s="32"/>
    </row>
    <row r="1604" spans="1:19" x14ac:dyDescent="0.25">
      <c r="A1604" s="146">
        <v>200</v>
      </c>
      <c r="B1604" s="80">
        <v>46</v>
      </c>
      <c r="C1604" s="81" t="s">
        <v>98</v>
      </c>
      <c r="D1604" s="82">
        <v>45975</v>
      </c>
      <c r="E1604" s="150" t="s">
        <v>237</v>
      </c>
      <c r="F1604" s="145"/>
      <c r="G1604" s="34"/>
      <c r="H1604" s="158"/>
      <c r="I1604" s="70"/>
      <c r="J1604" s="69"/>
      <c r="K1604" s="70"/>
      <c r="L1604" s="70"/>
      <c r="M1604" s="34"/>
      <c r="N1604" s="147"/>
      <c r="O1604" s="34"/>
      <c r="P1604" s="69"/>
      <c r="Q1604" s="69"/>
      <c r="R1604" s="34"/>
      <c r="S1604" s="145"/>
    </row>
    <row r="1605" spans="1:19" ht="22.5" x14ac:dyDescent="0.25">
      <c r="A1605" s="149" t="s">
        <v>87</v>
      </c>
      <c r="B1605" s="80">
        <v>46</v>
      </c>
      <c r="C1605" s="81" t="s">
        <v>98</v>
      </c>
      <c r="D1605" s="82">
        <v>45975</v>
      </c>
      <c r="E1605" s="156" t="s">
        <v>1324</v>
      </c>
      <c r="F1605" s="145">
        <v>221</v>
      </c>
      <c r="G1605" s="34" t="s">
        <v>25</v>
      </c>
      <c r="H1605" s="154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54"/>
      <c r="O1605" s="34" t="s">
        <v>25</v>
      </c>
      <c r="P1605" s="34" t="s">
        <v>25</v>
      </c>
      <c r="Q1605" s="70"/>
      <c r="R1605" s="34"/>
      <c r="S1605" s="145" t="s">
        <v>1325</v>
      </c>
    </row>
    <row r="1606" spans="1:19" x14ac:dyDescent="0.25">
      <c r="A1606" s="146" t="s">
        <v>88</v>
      </c>
      <c r="B1606" s="80">
        <v>46</v>
      </c>
      <c r="C1606" s="81" t="s">
        <v>98</v>
      </c>
      <c r="D1606" s="82">
        <v>45975</v>
      </c>
      <c r="E1606" s="157"/>
      <c r="F1606" s="145"/>
      <c r="G1606" s="34"/>
      <c r="H1606" s="144"/>
      <c r="I1606" s="34"/>
      <c r="J1606" s="34"/>
      <c r="K1606" s="34"/>
      <c r="L1606" s="34"/>
      <c r="M1606" s="70"/>
      <c r="N1606" s="144"/>
      <c r="O1606" s="34"/>
      <c r="P1606" s="34"/>
      <c r="Q1606" s="70"/>
      <c r="R1606" s="34"/>
      <c r="S1606" s="145"/>
    </row>
    <row r="1607" spans="1:19" ht="51" x14ac:dyDescent="0.25">
      <c r="A1607" s="146" t="s">
        <v>89</v>
      </c>
      <c r="B1607" s="80">
        <v>46</v>
      </c>
      <c r="C1607" s="81" t="s">
        <v>98</v>
      </c>
      <c r="D1607" s="82">
        <v>45975</v>
      </c>
      <c r="E1607" s="150" t="s">
        <v>1326</v>
      </c>
      <c r="F1607" s="145"/>
      <c r="G1607" s="34" t="s">
        <v>20</v>
      </c>
      <c r="H1607" s="144"/>
      <c r="I1607" s="34" t="s">
        <v>20</v>
      </c>
      <c r="J1607" s="34" t="s">
        <v>20</v>
      </c>
      <c r="K1607" s="34" t="s">
        <v>20</v>
      </c>
      <c r="L1607" s="34" t="s">
        <v>20</v>
      </c>
      <c r="M1607" s="70"/>
      <c r="N1607" s="144"/>
      <c r="O1607" s="34" t="s">
        <v>20</v>
      </c>
      <c r="P1607" s="34" t="s">
        <v>20</v>
      </c>
      <c r="Q1607" s="70"/>
      <c r="R1607" s="34"/>
      <c r="S1607" s="145" t="s">
        <v>178</v>
      </c>
    </row>
    <row r="1608" spans="1:19" x14ac:dyDescent="0.25">
      <c r="A1608" s="149" t="s">
        <v>90</v>
      </c>
      <c r="B1608" s="80">
        <v>46</v>
      </c>
      <c r="C1608" s="81" t="s">
        <v>98</v>
      </c>
      <c r="D1608" s="82">
        <v>45975</v>
      </c>
      <c r="E1608" s="150"/>
      <c r="F1608" s="32"/>
      <c r="G1608" s="70"/>
      <c r="H1608" s="144"/>
      <c r="I1608" s="70"/>
      <c r="J1608" s="70"/>
      <c r="K1608" s="70"/>
      <c r="L1608" s="70"/>
      <c r="M1608" s="70"/>
      <c r="N1608" s="144"/>
      <c r="O1608" s="33"/>
      <c r="P1608" s="70"/>
      <c r="Q1608" s="33"/>
      <c r="R1608" s="34"/>
      <c r="S1608" s="32"/>
    </row>
    <row r="1609" spans="1:19" x14ac:dyDescent="0.25">
      <c r="A1609" s="149">
        <v>200</v>
      </c>
      <c r="B1609" s="75">
        <v>46</v>
      </c>
      <c r="C1609" s="76" t="s">
        <v>107</v>
      </c>
      <c r="D1609" s="77">
        <v>45976</v>
      </c>
      <c r="E1609" s="150" t="s">
        <v>237</v>
      </c>
      <c r="F1609" s="145"/>
      <c r="G1609" s="34"/>
      <c r="H1609" s="158"/>
      <c r="I1609" s="70"/>
      <c r="J1609" s="69"/>
      <c r="K1609" s="70"/>
      <c r="L1609" s="70"/>
      <c r="M1609" s="34"/>
      <c r="N1609" s="147"/>
      <c r="O1609" s="34"/>
      <c r="P1609" s="69"/>
      <c r="Q1609" s="69"/>
      <c r="R1609" s="34"/>
      <c r="S1609" s="145"/>
    </row>
    <row r="1610" spans="1:19" ht="33.75" x14ac:dyDescent="0.25">
      <c r="A1610" s="146" t="s">
        <v>87</v>
      </c>
      <c r="B1610" s="75">
        <v>46</v>
      </c>
      <c r="C1610" s="76" t="s">
        <v>107</v>
      </c>
      <c r="D1610" s="77">
        <v>45976</v>
      </c>
      <c r="E1610" s="156" t="s">
        <v>1327</v>
      </c>
      <c r="F1610" s="145">
        <v>223.21199999999999</v>
      </c>
      <c r="G1610" s="34" t="s">
        <v>25</v>
      </c>
      <c r="H1610" s="152"/>
      <c r="I1610" s="34" t="s">
        <v>25</v>
      </c>
      <c r="J1610" s="34" t="s">
        <v>25</v>
      </c>
      <c r="K1610" s="34" t="s">
        <v>25</v>
      </c>
      <c r="L1610" s="34" t="s">
        <v>25</v>
      </c>
      <c r="M1610" s="70"/>
      <c r="N1610" s="144"/>
      <c r="O1610" s="34" t="s">
        <v>25</v>
      </c>
      <c r="P1610" s="34" t="s">
        <v>25</v>
      </c>
      <c r="Q1610" s="70"/>
      <c r="R1610" s="34"/>
      <c r="S1610" s="145" t="s">
        <v>1328</v>
      </c>
    </row>
    <row r="1611" spans="1:19" x14ac:dyDescent="0.25">
      <c r="A1611" s="146" t="s">
        <v>88</v>
      </c>
      <c r="B1611" s="75">
        <v>46</v>
      </c>
      <c r="C1611" s="76" t="s">
        <v>107</v>
      </c>
      <c r="D1611" s="77">
        <v>45976</v>
      </c>
      <c r="E1611" s="157"/>
      <c r="F1611" s="145"/>
      <c r="G1611" s="34"/>
      <c r="H1611" s="152"/>
      <c r="I1611" s="34"/>
      <c r="J1611" s="34"/>
      <c r="K1611" s="34"/>
      <c r="L1611" s="34"/>
      <c r="M1611" s="70"/>
      <c r="N1611" s="144"/>
      <c r="O1611" s="34"/>
      <c r="P1611" s="34"/>
      <c r="Q1611" s="70"/>
      <c r="R1611" s="34"/>
      <c r="S1611" s="145"/>
    </row>
    <row r="1612" spans="1:19" ht="38.25" x14ac:dyDescent="0.25">
      <c r="A1612" s="149" t="s">
        <v>89</v>
      </c>
      <c r="B1612" s="75">
        <v>46</v>
      </c>
      <c r="C1612" s="76" t="s">
        <v>107</v>
      </c>
      <c r="D1612" s="77">
        <v>45976</v>
      </c>
      <c r="E1612" s="150" t="s">
        <v>1329</v>
      </c>
      <c r="F1612" s="145"/>
      <c r="G1612" s="34" t="s">
        <v>25</v>
      </c>
      <c r="H1612" s="144"/>
      <c r="I1612" s="34" t="s">
        <v>25</v>
      </c>
      <c r="J1612" s="34" t="s">
        <v>25</v>
      </c>
      <c r="K1612" s="34" t="s">
        <v>25</v>
      </c>
      <c r="L1612" s="34" t="s">
        <v>25</v>
      </c>
      <c r="M1612" s="70"/>
      <c r="N1612" s="144"/>
      <c r="O1612" s="34" t="s">
        <v>25</v>
      </c>
      <c r="P1612" s="34" t="s">
        <v>25</v>
      </c>
      <c r="Q1612" s="70"/>
      <c r="R1612" s="34"/>
      <c r="S1612" s="145" t="s">
        <v>178</v>
      </c>
    </row>
    <row r="1613" spans="1:19" x14ac:dyDescent="0.25">
      <c r="A1613" s="146" t="s">
        <v>90</v>
      </c>
      <c r="B1613" s="75">
        <v>46</v>
      </c>
      <c r="C1613" s="76" t="s">
        <v>107</v>
      </c>
      <c r="D1613" s="77">
        <v>45976</v>
      </c>
      <c r="E1613" s="150"/>
      <c r="F1613" s="32"/>
      <c r="G1613" s="70"/>
      <c r="H1613" s="152"/>
      <c r="I1613" s="70"/>
      <c r="J1613" s="70"/>
      <c r="K1613" s="70"/>
      <c r="L1613" s="70"/>
      <c r="M1613" s="70"/>
      <c r="N1613" s="144"/>
      <c r="O1613" s="33"/>
      <c r="P1613" s="70"/>
      <c r="Q1613" s="33"/>
      <c r="R1613" s="34"/>
      <c r="S1613" s="32"/>
    </row>
    <row r="1614" spans="1:19" x14ac:dyDescent="0.25">
      <c r="A1614" s="146">
        <v>200</v>
      </c>
      <c r="B1614" s="75">
        <v>46</v>
      </c>
      <c r="C1614" s="76" t="s">
        <v>115</v>
      </c>
      <c r="D1614" s="77">
        <v>45977</v>
      </c>
      <c r="E1614" s="150" t="s">
        <v>237</v>
      </c>
      <c r="F1614" s="145"/>
      <c r="G1614" s="34"/>
      <c r="H1614" s="158"/>
      <c r="I1614" s="70"/>
      <c r="J1614" s="69"/>
      <c r="K1614" s="70"/>
      <c r="L1614" s="70"/>
      <c r="M1614" s="34"/>
      <c r="N1614" s="147"/>
      <c r="O1614" s="34"/>
      <c r="P1614" s="69"/>
      <c r="Q1614" s="69"/>
      <c r="R1614" s="34"/>
      <c r="S1614" s="145"/>
    </row>
    <row r="1615" spans="1:19" x14ac:dyDescent="0.25">
      <c r="A1615" s="146" t="s">
        <v>87</v>
      </c>
      <c r="B1615" s="75">
        <v>46</v>
      </c>
      <c r="C1615" s="76" t="s">
        <v>115</v>
      </c>
      <c r="D1615" s="77">
        <v>45977</v>
      </c>
      <c r="E1615" s="157" t="s">
        <v>1330</v>
      </c>
      <c r="F1615" s="145"/>
      <c r="G1615" s="34" t="s">
        <v>29</v>
      </c>
      <c r="H1615" s="144"/>
      <c r="I1615" s="34" t="s">
        <v>29</v>
      </c>
      <c r="J1615" s="34" t="s">
        <v>29</v>
      </c>
      <c r="K1615" s="34" t="s">
        <v>29</v>
      </c>
      <c r="L1615" s="34" t="s">
        <v>29</v>
      </c>
      <c r="M1615" s="70"/>
      <c r="N1615" s="144"/>
      <c r="O1615" s="34" t="s">
        <v>29</v>
      </c>
      <c r="P1615" s="34" t="s">
        <v>29</v>
      </c>
      <c r="Q1615" s="70"/>
      <c r="R1615" s="34"/>
      <c r="S1615" s="145" t="s">
        <v>1331</v>
      </c>
    </row>
    <row r="1616" spans="1:19" x14ac:dyDescent="0.25">
      <c r="A1616" s="146" t="s">
        <v>88</v>
      </c>
      <c r="B1616" s="75">
        <v>46</v>
      </c>
      <c r="C1616" s="76" t="s">
        <v>115</v>
      </c>
      <c r="D1616" s="77">
        <v>45977</v>
      </c>
      <c r="E1616" s="157"/>
      <c r="F1616" s="145"/>
      <c r="G1616" s="34"/>
      <c r="H1616" s="144"/>
      <c r="I1616" s="34"/>
      <c r="J1616" s="34"/>
      <c r="K1616" s="34"/>
      <c r="L1616" s="34"/>
      <c r="M1616" s="70"/>
      <c r="N1616" s="144"/>
      <c r="O1616" s="34"/>
      <c r="P1616" s="34"/>
      <c r="Q1616" s="70"/>
      <c r="R1616" s="34"/>
      <c r="S1616" s="145"/>
    </row>
    <row r="1617" spans="1:19" x14ac:dyDescent="0.25">
      <c r="A1617" s="149" t="s">
        <v>89</v>
      </c>
      <c r="B1617" s="75">
        <v>46</v>
      </c>
      <c r="C1617" s="76" t="s">
        <v>115</v>
      </c>
      <c r="D1617" s="77">
        <v>45977</v>
      </c>
      <c r="E1617" s="159" t="s">
        <v>568</v>
      </c>
      <c r="F1617" s="145">
        <v>901</v>
      </c>
      <c r="G1617" s="34" t="s">
        <v>29</v>
      </c>
      <c r="H1617" s="152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44"/>
      <c r="O1617" s="34" t="s">
        <v>29</v>
      </c>
      <c r="P1617" s="34" t="s">
        <v>29</v>
      </c>
      <c r="Q1617" s="72"/>
      <c r="R1617" s="34"/>
      <c r="S1617" s="145" t="s">
        <v>178</v>
      </c>
    </row>
    <row r="1618" spans="1:19" x14ac:dyDescent="0.25">
      <c r="A1618" s="146" t="s">
        <v>90</v>
      </c>
      <c r="B1618" s="75">
        <v>46</v>
      </c>
      <c r="C1618" s="76" t="s">
        <v>115</v>
      </c>
      <c r="D1618" s="77">
        <v>45977</v>
      </c>
      <c r="E1618" s="150"/>
      <c r="F1618" s="32"/>
      <c r="G1618" s="70"/>
      <c r="H1618" s="144"/>
      <c r="I1618" s="70"/>
      <c r="J1618" s="70"/>
      <c r="K1618" s="70"/>
      <c r="L1618" s="70"/>
      <c r="M1618" s="70"/>
      <c r="N1618" s="144"/>
      <c r="O1618" s="33"/>
      <c r="P1618" s="70"/>
      <c r="Q1618" s="33"/>
      <c r="R1618" s="34"/>
      <c r="S1618" s="32"/>
    </row>
    <row r="1619" spans="1:19" x14ac:dyDescent="0.25">
      <c r="A1619" s="149">
        <v>200</v>
      </c>
      <c r="B1619" s="80">
        <v>47</v>
      </c>
      <c r="C1619" s="81" t="s">
        <v>123</v>
      </c>
      <c r="D1619" s="82">
        <v>45978</v>
      </c>
      <c r="E1619" s="150" t="s">
        <v>237</v>
      </c>
      <c r="F1619" s="145"/>
      <c r="G1619" s="34"/>
      <c r="H1619" s="147"/>
      <c r="I1619" s="70"/>
      <c r="J1619" s="34"/>
      <c r="K1619" s="70"/>
      <c r="L1619" s="70"/>
      <c r="M1619" s="34"/>
      <c r="N1619" s="147"/>
      <c r="O1619" s="34"/>
      <c r="P1619" s="34"/>
      <c r="Q1619" s="34"/>
      <c r="R1619" s="34"/>
      <c r="S1619" s="145"/>
    </row>
    <row r="1620" spans="1:19" x14ac:dyDescent="0.25">
      <c r="A1620" s="146" t="s">
        <v>87</v>
      </c>
      <c r="B1620" s="80">
        <v>47</v>
      </c>
      <c r="C1620" s="81" t="s">
        <v>123</v>
      </c>
      <c r="D1620" s="82">
        <v>45978</v>
      </c>
      <c r="E1620" s="150"/>
      <c r="F1620" s="145"/>
      <c r="G1620" s="34"/>
      <c r="H1620" s="144"/>
      <c r="I1620" s="34"/>
      <c r="J1620" s="34"/>
      <c r="K1620" s="34"/>
      <c r="L1620" s="34"/>
      <c r="M1620" s="70"/>
      <c r="N1620" s="144"/>
      <c r="O1620" s="34"/>
      <c r="P1620" s="34"/>
      <c r="Q1620" s="70"/>
      <c r="R1620" s="34"/>
      <c r="S1620" s="145"/>
    </row>
    <row r="1621" spans="1:19" x14ac:dyDescent="0.25">
      <c r="A1621" s="149" t="s">
        <v>88</v>
      </c>
      <c r="B1621" s="80">
        <v>47</v>
      </c>
      <c r="C1621" s="81" t="s">
        <v>123</v>
      </c>
      <c r="D1621" s="82">
        <v>45978</v>
      </c>
      <c r="E1621" s="150"/>
      <c r="F1621" s="145"/>
      <c r="G1621" s="34"/>
      <c r="H1621" s="152"/>
      <c r="I1621" s="34"/>
      <c r="J1621" s="34"/>
      <c r="K1621" s="34"/>
      <c r="L1621" s="34"/>
      <c r="M1621" s="70"/>
      <c r="N1621" s="144"/>
      <c r="O1621" s="34"/>
      <c r="P1621" s="34"/>
      <c r="Q1621" s="72"/>
      <c r="R1621" s="34"/>
      <c r="S1621" s="145"/>
    </row>
    <row r="1622" spans="1:19" x14ac:dyDescent="0.25">
      <c r="A1622" s="146" t="s">
        <v>89</v>
      </c>
      <c r="B1622" s="80">
        <v>47</v>
      </c>
      <c r="C1622" s="81" t="s">
        <v>123</v>
      </c>
      <c r="D1622" s="82">
        <v>45978</v>
      </c>
      <c r="E1622" s="150" t="s">
        <v>1332</v>
      </c>
      <c r="F1622" s="145"/>
      <c r="G1622" s="34"/>
      <c r="H1622" s="144"/>
      <c r="I1622" s="34"/>
      <c r="J1622" s="34"/>
      <c r="K1622" s="34"/>
      <c r="L1622" s="34"/>
      <c r="M1622" s="70"/>
      <c r="N1622" s="144"/>
      <c r="O1622" s="34"/>
      <c r="P1622" s="34"/>
      <c r="Q1622" s="70"/>
      <c r="R1622" s="34"/>
      <c r="S1622" s="145" t="s">
        <v>574</v>
      </c>
    </row>
    <row r="1623" spans="1:19" x14ac:dyDescent="0.25">
      <c r="A1623" s="146" t="s">
        <v>90</v>
      </c>
      <c r="B1623" s="80">
        <v>47</v>
      </c>
      <c r="C1623" s="81" t="s">
        <v>123</v>
      </c>
      <c r="D1623" s="82">
        <v>45978</v>
      </c>
      <c r="E1623" s="150"/>
      <c r="F1623" s="32"/>
      <c r="G1623" s="70"/>
      <c r="H1623" s="144"/>
      <c r="I1623" s="70"/>
      <c r="J1623" s="70"/>
      <c r="K1623" s="70"/>
      <c r="L1623" s="70"/>
      <c r="M1623" s="70"/>
      <c r="N1623" s="144"/>
      <c r="O1623" s="33"/>
      <c r="P1623" s="85"/>
      <c r="Q1623" s="33"/>
      <c r="R1623" s="34"/>
      <c r="S1623" s="32"/>
    </row>
    <row r="1624" spans="1:19" x14ac:dyDescent="0.25">
      <c r="A1624" s="149">
        <v>200</v>
      </c>
      <c r="B1624" s="80">
        <v>47</v>
      </c>
      <c r="C1624" s="81" t="s">
        <v>132</v>
      </c>
      <c r="D1624" s="82">
        <v>45979</v>
      </c>
      <c r="E1624" s="150" t="s">
        <v>237</v>
      </c>
      <c r="F1624" s="145"/>
      <c r="G1624" s="34"/>
      <c r="H1624" s="147"/>
      <c r="I1624" s="70"/>
      <c r="J1624" s="34"/>
      <c r="K1624" s="70"/>
      <c r="L1624" s="70"/>
      <c r="M1624" s="34"/>
      <c r="N1624" s="147"/>
      <c r="O1624" s="34"/>
      <c r="P1624" s="34"/>
      <c r="Q1624" s="34"/>
      <c r="R1624" s="34"/>
      <c r="S1624" s="145"/>
    </row>
    <row r="1625" spans="1:19" ht="41.25" x14ac:dyDescent="0.25">
      <c r="A1625" s="146" t="s">
        <v>87</v>
      </c>
      <c r="B1625" s="80">
        <v>47</v>
      </c>
      <c r="C1625" s="81" t="s">
        <v>132</v>
      </c>
      <c r="D1625" s="82">
        <v>45979</v>
      </c>
      <c r="E1625" s="150" t="s">
        <v>1333</v>
      </c>
      <c r="F1625" s="145">
        <v>391</v>
      </c>
      <c r="G1625" s="34" t="s">
        <v>25</v>
      </c>
      <c r="H1625" s="144"/>
      <c r="I1625" s="34" t="s">
        <v>25</v>
      </c>
      <c r="J1625" s="34" t="s">
        <v>25</v>
      </c>
      <c r="K1625" s="34" t="s">
        <v>25</v>
      </c>
      <c r="L1625" s="34" t="s">
        <v>25</v>
      </c>
      <c r="M1625" s="70"/>
      <c r="N1625" s="144"/>
      <c r="O1625" s="34" t="s">
        <v>25</v>
      </c>
      <c r="P1625" s="34" t="s">
        <v>25</v>
      </c>
      <c r="Q1625" s="70"/>
      <c r="R1625" s="34"/>
      <c r="S1625" s="145" t="s">
        <v>1334</v>
      </c>
    </row>
    <row r="1626" spans="1:19" x14ac:dyDescent="0.25">
      <c r="A1626" s="149" t="s">
        <v>88</v>
      </c>
      <c r="B1626" s="80">
        <v>47</v>
      </c>
      <c r="C1626" s="81" t="s">
        <v>132</v>
      </c>
      <c r="D1626" s="82">
        <v>45979</v>
      </c>
      <c r="E1626" s="157"/>
      <c r="F1626" s="145"/>
      <c r="G1626" s="34"/>
      <c r="H1626" s="152"/>
      <c r="I1626" s="34"/>
      <c r="J1626" s="34"/>
      <c r="K1626" s="34"/>
      <c r="L1626" s="34"/>
      <c r="M1626" s="70"/>
      <c r="N1626" s="152"/>
      <c r="O1626" s="34"/>
      <c r="P1626" s="34"/>
      <c r="Q1626" s="70"/>
      <c r="R1626" s="34"/>
      <c r="S1626" s="145"/>
    </row>
    <row r="1627" spans="1:19" x14ac:dyDescent="0.25">
      <c r="A1627" s="146" t="s">
        <v>89</v>
      </c>
      <c r="B1627" s="80">
        <v>47</v>
      </c>
      <c r="C1627" s="81" t="s">
        <v>132</v>
      </c>
      <c r="D1627" s="82">
        <v>45979</v>
      </c>
      <c r="E1627" s="150"/>
      <c r="F1627" s="145"/>
      <c r="G1627" s="34"/>
      <c r="H1627" s="144"/>
      <c r="I1627" s="34"/>
      <c r="J1627" s="34"/>
      <c r="K1627" s="34"/>
      <c r="L1627" s="34"/>
      <c r="M1627" s="70"/>
      <c r="N1627" s="144"/>
      <c r="O1627" s="34"/>
      <c r="P1627" s="34"/>
      <c r="Q1627" s="70"/>
      <c r="R1627" s="34"/>
      <c r="S1627" s="145"/>
    </row>
    <row r="1628" spans="1:19" x14ac:dyDescent="0.25">
      <c r="A1628" s="149" t="s">
        <v>90</v>
      </c>
      <c r="B1628" s="80">
        <v>47</v>
      </c>
      <c r="C1628" s="81" t="s">
        <v>132</v>
      </c>
      <c r="D1628" s="82">
        <v>45979</v>
      </c>
      <c r="E1628" s="150"/>
      <c r="F1628" s="32"/>
      <c r="G1628" s="70"/>
      <c r="H1628" s="144"/>
      <c r="I1628" s="70"/>
      <c r="J1628" s="70"/>
      <c r="K1628" s="70"/>
      <c r="L1628" s="70"/>
      <c r="M1628" s="70"/>
      <c r="N1628" s="144"/>
      <c r="O1628" s="33"/>
      <c r="P1628" s="70"/>
      <c r="Q1628" s="33"/>
      <c r="R1628" s="34"/>
      <c r="S1628" s="32"/>
    </row>
    <row r="1629" spans="1:19" ht="76.5" x14ac:dyDescent="0.25">
      <c r="A1629" s="146">
        <v>200</v>
      </c>
      <c r="B1629" s="80">
        <v>47</v>
      </c>
      <c r="C1629" s="81" t="s">
        <v>91</v>
      </c>
      <c r="D1629" s="82">
        <v>45980</v>
      </c>
      <c r="E1629" s="31" t="s">
        <v>1335</v>
      </c>
      <c r="F1629" s="145" t="s">
        <v>1336</v>
      </c>
      <c r="G1629" s="34" t="s">
        <v>20</v>
      </c>
      <c r="H1629" s="147" t="s">
        <v>20</v>
      </c>
      <c r="I1629" s="70"/>
      <c r="J1629" s="34" t="s">
        <v>20</v>
      </c>
      <c r="K1629" s="70"/>
      <c r="L1629" s="70"/>
      <c r="M1629" s="34" t="s">
        <v>32</v>
      </c>
      <c r="N1629" s="147"/>
      <c r="O1629" s="34"/>
      <c r="P1629" s="34" t="s">
        <v>20</v>
      </c>
      <c r="Q1629" s="34"/>
      <c r="R1629" s="34"/>
      <c r="S1629" s="145" t="s">
        <v>255</v>
      </c>
    </row>
    <row r="1630" spans="1:19" ht="22.5" x14ac:dyDescent="0.25">
      <c r="A1630" s="146" t="s">
        <v>87</v>
      </c>
      <c r="B1630" s="80">
        <v>47</v>
      </c>
      <c r="C1630" s="81" t="s">
        <v>91</v>
      </c>
      <c r="D1630" s="82">
        <v>45980</v>
      </c>
      <c r="E1630" s="150" t="s">
        <v>1337</v>
      </c>
      <c r="F1630" s="145">
        <v>383.38200000000001</v>
      </c>
      <c r="G1630" s="34" t="s">
        <v>20</v>
      </c>
      <c r="H1630" s="144"/>
      <c r="I1630" s="34" t="s">
        <v>20</v>
      </c>
      <c r="J1630" s="34" t="s">
        <v>20</v>
      </c>
      <c r="K1630" s="34"/>
      <c r="L1630" s="34"/>
      <c r="M1630" s="70"/>
      <c r="N1630" s="144"/>
      <c r="O1630" s="34" t="s">
        <v>20</v>
      </c>
      <c r="P1630" s="34" t="s">
        <v>20</v>
      </c>
      <c r="Q1630" s="70"/>
      <c r="R1630" s="34"/>
      <c r="S1630" s="145" t="s">
        <v>1338</v>
      </c>
    </row>
    <row r="1631" spans="1:19" x14ac:dyDescent="0.25">
      <c r="A1631" s="149" t="s">
        <v>88</v>
      </c>
      <c r="B1631" s="80">
        <v>47</v>
      </c>
      <c r="C1631" s="81" t="s">
        <v>91</v>
      </c>
      <c r="D1631" s="82">
        <v>45980</v>
      </c>
      <c r="E1631" s="150"/>
      <c r="F1631" s="145"/>
      <c r="G1631" s="34"/>
      <c r="H1631" s="144"/>
      <c r="I1631" s="34"/>
      <c r="J1631" s="34"/>
      <c r="K1631" s="34"/>
      <c r="L1631" s="34"/>
      <c r="M1631" s="70"/>
      <c r="N1631" s="144"/>
      <c r="O1631" s="34"/>
      <c r="P1631" s="34"/>
      <c r="Q1631" s="70"/>
      <c r="R1631" s="34"/>
      <c r="S1631" s="145"/>
    </row>
    <row r="1632" spans="1:19" x14ac:dyDescent="0.25">
      <c r="A1632" s="149" t="s">
        <v>89</v>
      </c>
      <c r="B1632" s="80">
        <v>47</v>
      </c>
      <c r="C1632" s="81" t="s">
        <v>91</v>
      </c>
      <c r="D1632" s="82">
        <v>45980</v>
      </c>
      <c r="E1632" s="150"/>
      <c r="F1632" s="145"/>
      <c r="G1632" s="34"/>
      <c r="H1632" s="144"/>
      <c r="I1632" s="34"/>
      <c r="J1632" s="34"/>
      <c r="K1632" s="34"/>
      <c r="L1632" s="34"/>
      <c r="M1632" s="70"/>
      <c r="N1632" s="144"/>
      <c r="O1632" s="34"/>
      <c r="P1632" s="34"/>
      <c r="Q1632" s="70"/>
      <c r="R1632" s="34"/>
      <c r="S1632" s="145"/>
    </row>
    <row r="1633" spans="1:19" x14ac:dyDescent="0.25">
      <c r="A1633" s="149" t="s">
        <v>90</v>
      </c>
      <c r="B1633" s="80">
        <v>47</v>
      </c>
      <c r="C1633" s="81" t="s">
        <v>91</v>
      </c>
      <c r="D1633" s="82">
        <v>45980</v>
      </c>
      <c r="E1633" s="150"/>
      <c r="F1633" s="32"/>
      <c r="G1633" s="70"/>
      <c r="H1633" s="144"/>
      <c r="I1633" s="70"/>
      <c r="J1633" s="70"/>
      <c r="K1633" s="70"/>
      <c r="L1633" s="70"/>
      <c r="M1633" s="70"/>
      <c r="N1633" s="144"/>
      <c r="O1633" s="33"/>
      <c r="P1633" s="70"/>
      <c r="Q1633" s="33"/>
      <c r="R1633" s="34"/>
      <c r="S1633" s="32"/>
    </row>
    <row r="1634" spans="1:19" ht="66.75" x14ac:dyDescent="0.25">
      <c r="A1634" s="146">
        <v>200</v>
      </c>
      <c r="B1634" s="80">
        <v>47</v>
      </c>
      <c r="C1634" s="81" t="s">
        <v>92</v>
      </c>
      <c r="D1634" s="82">
        <v>45981</v>
      </c>
      <c r="E1634" s="150" t="s">
        <v>1339</v>
      </c>
      <c r="F1634" s="145" t="s">
        <v>877</v>
      </c>
      <c r="G1634" s="34" t="s">
        <v>20</v>
      </c>
      <c r="H1634" s="147" t="s">
        <v>20</v>
      </c>
      <c r="I1634" s="70"/>
      <c r="J1634" s="34" t="s">
        <v>20</v>
      </c>
      <c r="K1634" s="70"/>
      <c r="L1634" s="70"/>
      <c r="M1634" s="34"/>
      <c r="N1634" s="147"/>
      <c r="O1634" s="34"/>
      <c r="P1634" s="34" t="s">
        <v>20</v>
      </c>
      <c r="Q1634" s="34"/>
      <c r="R1634" s="34"/>
      <c r="S1634" s="145" t="s">
        <v>1340</v>
      </c>
    </row>
    <row r="1635" spans="1:19" ht="28.5" x14ac:dyDescent="0.25">
      <c r="A1635" s="146" t="s">
        <v>87</v>
      </c>
      <c r="B1635" s="80">
        <v>47</v>
      </c>
      <c r="C1635" s="81" t="s">
        <v>92</v>
      </c>
      <c r="D1635" s="82">
        <v>45981</v>
      </c>
      <c r="E1635" s="150" t="s">
        <v>1341</v>
      </c>
      <c r="F1635" s="145">
        <v>637</v>
      </c>
      <c r="G1635" s="34" t="s">
        <v>20</v>
      </c>
      <c r="H1635" s="152"/>
      <c r="I1635" s="34" t="s">
        <v>20</v>
      </c>
      <c r="J1635" s="34" t="s">
        <v>20</v>
      </c>
      <c r="K1635" s="34"/>
      <c r="L1635" s="34"/>
      <c r="M1635" s="70"/>
      <c r="N1635" s="144"/>
      <c r="O1635" s="34" t="s">
        <v>20</v>
      </c>
      <c r="P1635" s="34" t="s">
        <v>20</v>
      </c>
      <c r="Q1635" s="70"/>
      <c r="R1635" s="34"/>
      <c r="S1635" s="145" t="s">
        <v>1342</v>
      </c>
    </row>
    <row r="1636" spans="1:19" x14ac:dyDescent="0.25">
      <c r="A1636" s="146" t="s">
        <v>88</v>
      </c>
      <c r="B1636" s="80">
        <v>47</v>
      </c>
      <c r="C1636" s="81" t="s">
        <v>92</v>
      </c>
      <c r="D1636" s="82">
        <v>45981</v>
      </c>
      <c r="E1636" s="157"/>
      <c r="F1636" s="145"/>
      <c r="G1636" s="34"/>
      <c r="H1636" s="144"/>
      <c r="I1636" s="34"/>
      <c r="J1636" s="34"/>
      <c r="K1636" s="34"/>
      <c r="L1636" s="34"/>
      <c r="M1636" s="70"/>
      <c r="N1636" s="144"/>
      <c r="O1636" s="34"/>
      <c r="P1636" s="34"/>
      <c r="Q1636" s="72"/>
      <c r="R1636" s="34"/>
      <c r="S1636" s="145"/>
    </row>
    <row r="1637" spans="1:19" x14ac:dyDescent="0.25">
      <c r="A1637" s="146" t="s">
        <v>89</v>
      </c>
      <c r="B1637" s="80">
        <v>47</v>
      </c>
      <c r="C1637" s="81" t="s">
        <v>92</v>
      </c>
      <c r="D1637" s="82">
        <v>45981</v>
      </c>
      <c r="E1637" s="150"/>
      <c r="F1637" s="145"/>
      <c r="G1637" s="34"/>
      <c r="H1637" s="144"/>
      <c r="I1637" s="34"/>
      <c r="J1637" s="34"/>
      <c r="K1637" s="34"/>
      <c r="L1637" s="34"/>
      <c r="M1637" s="70"/>
      <c r="N1637" s="144"/>
      <c r="O1637" s="34"/>
      <c r="P1637" s="34"/>
      <c r="Q1637" s="70"/>
      <c r="R1637" s="34"/>
      <c r="S1637" s="145"/>
    </row>
    <row r="1638" spans="1:19" x14ac:dyDescent="0.25">
      <c r="A1638" s="146" t="s">
        <v>90</v>
      </c>
      <c r="B1638" s="80">
        <v>47</v>
      </c>
      <c r="C1638" s="81" t="s">
        <v>92</v>
      </c>
      <c r="D1638" s="82">
        <v>45981</v>
      </c>
      <c r="E1638" s="150"/>
      <c r="F1638" s="32"/>
      <c r="G1638" s="70"/>
      <c r="H1638" s="144"/>
      <c r="I1638" s="70"/>
      <c r="J1638" s="70"/>
      <c r="K1638" s="70"/>
      <c r="L1638" s="70"/>
      <c r="M1638" s="70"/>
      <c r="N1638" s="144"/>
      <c r="O1638" s="33"/>
      <c r="P1638" s="70"/>
      <c r="Q1638" s="33"/>
      <c r="R1638" s="34"/>
      <c r="S1638" s="32"/>
    </row>
    <row r="1639" spans="1:19" ht="66.75" x14ac:dyDescent="0.25">
      <c r="A1639" s="146">
        <v>200</v>
      </c>
      <c r="B1639" s="80">
        <v>47</v>
      </c>
      <c r="C1639" s="81" t="s">
        <v>98</v>
      </c>
      <c r="D1639" s="82">
        <v>45982</v>
      </c>
      <c r="E1639" s="150" t="s">
        <v>1343</v>
      </c>
      <c r="F1639" s="145" t="s">
        <v>1344</v>
      </c>
      <c r="G1639" s="34" t="s">
        <v>20</v>
      </c>
      <c r="H1639" s="147" t="s">
        <v>20</v>
      </c>
      <c r="I1639" s="70"/>
      <c r="J1639" s="34" t="s">
        <v>20</v>
      </c>
      <c r="K1639" s="70"/>
      <c r="L1639" s="70"/>
      <c r="M1639" s="34" t="s">
        <v>32</v>
      </c>
      <c r="N1639" s="147"/>
      <c r="O1639" s="34"/>
      <c r="P1639" s="34" t="s">
        <v>20</v>
      </c>
      <c r="Q1639" s="34"/>
      <c r="R1639" s="34"/>
      <c r="S1639" s="145" t="s">
        <v>1345</v>
      </c>
    </row>
    <row r="1640" spans="1:19" ht="56.25" x14ac:dyDescent="0.25">
      <c r="A1640" s="146" t="s">
        <v>87</v>
      </c>
      <c r="B1640" s="80">
        <v>47</v>
      </c>
      <c r="C1640" s="81" t="s">
        <v>98</v>
      </c>
      <c r="D1640" s="82">
        <v>45982</v>
      </c>
      <c r="E1640" s="150" t="s">
        <v>1346</v>
      </c>
      <c r="F1640" s="145">
        <v>636.38199999999995</v>
      </c>
      <c r="G1640" s="34" t="s">
        <v>25</v>
      </c>
      <c r="H1640" s="144"/>
      <c r="I1640" s="34" t="s">
        <v>25</v>
      </c>
      <c r="J1640" s="34" t="s">
        <v>25</v>
      </c>
      <c r="K1640" s="34" t="s">
        <v>29</v>
      </c>
      <c r="L1640" s="34" t="s">
        <v>29</v>
      </c>
      <c r="M1640" s="70"/>
      <c r="N1640" s="144"/>
      <c r="O1640" s="34" t="s">
        <v>25</v>
      </c>
      <c r="P1640" s="34" t="s">
        <v>25</v>
      </c>
      <c r="Q1640" s="70"/>
      <c r="R1640" s="34"/>
      <c r="S1640" s="145" t="s">
        <v>1347</v>
      </c>
    </row>
    <row r="1641" spans="1:19" x14ac:dyDescent="0.25">
      <c r="A1641" s="146" t="s">
        <v>88</v>
      </c>
      <c r="B1641" s="80">
        <v>47</v>
      </c>
      <c r="C1641" s="81" t="s">
        <v>98</v>
      </c>
      <c r="D1641" s="82">
        <v>45982</v>
      </c>
      <c r="E1641" s="157"/>
      <c r="F1641" s="145"/>
      <c r="G1641" s="34"/>
      <c r="H1641" s="152"/>
      <c r="I1641" s="34"/>
      <c r="J1641" s="34"/>
      <c r="K1641" s="34"/>
      <c r="L1641" s="34"/>
      <c r="M1641" s="70"/>
      <c r="N1641" s="144"/>
      <c r="O1641" s="34"/>
      <c r="P1641" s="34"/>
      <c r="Q1641" s="70"/>
      <c r="R1641" s="34"/>
      <c r="S1641" s="145"/>
    </row>
    <row r="1642" spans="1:19" x14ac:dyDescent="0.25">
      <c r="A1642" s="146" t="s">
        <v>89</v>
      </c>
      <c r="B1642" s="80">
        <v>47</v>
      </c>
      <c r="C1642" s="81" t="s">
        <v>98</v>
      </c>
      <c r="D1642" s="82">
        <v>45982</v>
      </c>
      <c r="E1642" s="150"/>
      <c r="F1642" s="145"/>
      <c r="G1642" s="34"/>
      <c r="H1642" s="144"/>
      <c r="I1642" s="34"/>
      <c r="J1642" s="34"/>
      <c r="K1642" s="34"/>
      <c r="L1642" s="34"/>
      <c r="M1642" s="70"/>
      <c r="N1642" s="144"/>
      <c r="O1642" s="34"/>
      <c r="P1642" s="34"/>
      <c r="Q1642" s="72"/>
      <c r="R1642" s="34"/>
      <c r="S1642" s="145"/>
    </row>
    <row r="1643" spans="1:19" x14ac:dyDescent="0.25">
      <c r="A1643" s="149" t="s">
        <v>90</v>
      </c>
      <c r="B1643" s="80">
        <v>47</v>
      </c>
      <c r="C1643" s="81" t="s">
        <v>98</v>
      </c>
      <c r="D1643" s="82">
        <v>45982</v>
      </c>
      <c r="E1643" s="150"/>
      <c r="F1643" s="32"/>
      <c r="G1643" s="70"/>
      <c r="H1643" s="144"/>
      <c r="I1643" s="70"/>
      <c r="J1643" s="70"/>
      <c r="K1643" s="70"/>
      <c r="L1643" s="70"/>
      <c r="M1643" s="70"/>
      <c r="N1643" s="144"/>
      <c r="O1643" s="33"/>
      <c r="P1643" s="70"/>
      <c r="Q1643" s="33"/>
      <c r="R1643" s="34"/>
      <c r="S1643" s="32"/>
    </row>
    <row r="1644" spans="1:19" ht="66.75" x14ac:dyDescent="0.25">
      <c r="A1644" s="146">
        <v>200</v>
      </c>
      <c r="B1644" s="75">
        <v>47</v>
      </c>
      <c r="C1644" s="76" t="s">
        <v>107</v>
      </c>
      <c r="D1644" s="77">
        <v>45983</v>
      </c>
      <c r="E1644" s="150" t="s">
        <v>1348</v>
      </c>
      <c r="F1644" s="145" t="s">
        <v>1349</v>
      </c>
      <c r="G1644" s="34" t="s">
        <v>20</v>
      </c>
      <c r="H1644" s="147" t="s">
        <v>20</v>
      </c>
      <c r="I1644" s="70"/>
      <c r="J1644" s="34" t="s">
        <v>20</v>
      </c>
      <c r="K1644" s="70"/>
      <c r="L1644" s="70"/>
      <c r="M1644" s="34" t="s">
        <v>32</v>
      </c>
      <c r="N1644" s="147"/>
      <c r="O1644" s="34"/>
      <c r="P1644" s="34" t="s">
        <v>20</v>
      </c>
      <c r="Q1644" s="34"/>
      <c r="R1644" s="34"/>
      <c r="S1644" s="145" t="s">
        <v>1350</v>
      </c>
    </row>
    <row r="1645" spans="1:19" ht="78.75" x14ac:dyDescent="0.25">
      <c r="A1645" s="149" t="s">
        <v>87</v>
      </c>
      <c r="B1645" s="75">
        <v>47</v>
      </c>
      <c r="C1645" s="76" t="s">
        <v>107</v>
      </c>
      <c r="D1645" s="77">
        <v>45983</v>
      </c>
      <c r="E1645" s="150" t="s">
        <v>1351</v>
      </c>
      <c r="F1645" s="145">
        <v>382.36399999999998</v>
      </c>
      <c r="G1645" s="34" t="s">
        <v>20</v>
      </c>
      <c r="H1645" s="154"/>
      <c r="I1645" s="34" t="s">
        <v>32</v>
      </c>
      <c r="J1645" s="34" t="s">
        <v>32</v>
      </c>
      <c r="K1645" s="34"/>
      <c r="L1645" s="34"/>
      <c r="M1645" s="70"/>
      <c r="N1645" s="154"/>
      <c r="O1645" s="34" t="s">
        <v>32</v>
      </c>
      <c r="P1645" s="34" t="s">
        <v>32</v>
      </c>
      <c r="Q1645" s="70"/>
      <c r="R1645" s="34"/>
      <c r="S1645" s="145" t="s">
        <v>1352</v>
      </c>
    </row>
    <row r="1646" spans="1:19" x14ac:dyDescent="0.25">
      <c r="A1646" s="146" t="s">
        <v>88</v>
      </c>
      <c r="B1646" s="75">
        <v>47</v>
      </c>
      <c r="C1646" s="76" t="s">
        <v>107</v>
      </c>
      <c r="D1646" s="77">
        <v>45983</v>
      </c>
      <c r="E1646" s="150"/>
      <c r="F1646" s="145"/>
      <c r="G1646" s="34"/>
      <c r="H1646" s="144"/>
      <c r="I1646" s="34"/>
      <c r="J1646" s="34"/>
      <c r="K1646" s="34"/>
      <c r="L1646" s="34"/>
      <c r="M1646" s="70"/>
      <c r="N1646" s="144"/>
      <c r="O1646" s="34"/>
      <c r="P1646" s="34"/>
      <c r="Q1646" s="70"/>
      <c r="R1646" s="34"/>
      <c r="S1646" s="145"/>
    </row>
    <row r="1647" spans="1:19" x14ac:dyDescent="0.25">
      <c r="A1647" s="149" t="s">
        <v>89</v>
      </c>
      <c r="B1647" s="75">
        <v>47</v>
      </c>
      <c r="C1647" s="76" t="s">
        <v>107</v>
      </c>
      <c r="D1647" s="77">
        <v>45983</v>
      </c>
      <c r="E1647" s="150"/>
      <c r="F1647" s="145"/>
      <c r="G1647" s="34"/>
      <c r="H1647" s="144"/>
      <c r="I1647" s="34"/>
      <c r="J1647" s="34"/>
      <c r="K1647" s="34"/>
      <c r="L1647" s="34"/>
      <c r="M1647" s="70"/>
      <c r="N1647" s="144"/>
      <c r="O1647" s="34"/>
      <c r="P1647" s="34"/>
      <c r="Q1647" s="70"/>
      <c r="R1647" s="34"/>
      <c r="S1647" s="145"/>
    </row>
    <row r="1648" spans="1:19" x14ac:dyDescent="0.25">
      <c r="A1648" s="149" t="s">
        <v>90</v>
      </c>
      <c r="B1648" s="75">
        <v>47</v>
      </c>
      <c r="C1648" s="76" t="s">
        <v>107</v>
      </c>
      <c r="D1648" s="77">
        <v>45983</v>
      </c>
      <c r="E1648" s="150"/>
      <c r="F1648" s="32"/>
      <c r="G1648" s="70"/>
      <c r="H1648" s="152"/>
      <c r="I1648" s="70"/>
      <c r="J1648" s="72"/>
      <c r="K1648" s="70"/>
      <c r="L1648" s="70"/>
      <c r="M1648" s="70"/>
      <c r="N1648" s="144"/>
      <c r="O1648" s="33"/>
      <c r="P1648" s="72"/>
      <c r="Q1648" s="33"/>
      <c r="R1648" s="34"/>
      <c r="S1648" s="32"/>
    </row>
    <row r="1649" spans="1:19" x14ac:dyDescent="0.25">
      <c r="A1649" s="146">
        <v>200</v>
      </c>
      <c r="B1649" s="75">
        <v>47</v>
      </c>
      <c r="C1649" s="76" t="s">
        <v>115</v>
      </c>
      <c r="D1649" s="77">
        <v>45984</v>
      </c>
      <c r="E1649" s="150"/>
      <c r="F1649" s="145"/>
      <c r="G1649" s="34"/>
      <c r="H1649" s="147"/>
      <c r="I1649" s="70"/>
      <c r="J1649" s="34"/>
      <c r="K1649" s="70"/>
      <c r="L1649" s="70"/>
      <c r="M1649" s="34"/>
      <c r="N1649" s="147"/>
      <c r="O1649" s="34"/>
      <c r="P1649" s="34"/>
      <c r="Q1649" s="34"/>
      <c r="R1649" s="34"/>
      <c r="S1649" s="145"/>
    </row>
    <row r="1650" spans="1:19" ht="54" x14ac:dyDescent="0.25">
      <c r="A1650" s="146" t="s">
        <v>87</v>
      </c>
      <c r="B1650" s="75">
        <v>47</v>
      </c>
      <c r="C1650" s="76" t="s">
        <v>115</v>
      </c>
      <c r="D1650" s="77">
        <v>45984</v>
      </c>
      <c r="E1650" s="150" t="s">
        <v>1353</v>
      </c>
      <c r="F1650" s="145" t="s">
        <v>1354</v>
      </c>
      <c r="G1650" s="34" t="s">
        <v>29</v>
      </c>
      <c r="H1650" s="152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44"/>
      <c r="O1650" s="34" t="s">
        <v>29</v>
      </c>
      <c r="P1650" s="34" t="s">
        <v>29</v>
      </c>
      <c r="Q1650" s="72"/>
      <c r="R1650" s="34"/>
      <c r="S1650" s="145" t="s">
        <v>1355</v>
      </c>
    </row>
    <row r="1651" spans="1:19" x14ac:dyDescent="0.25">
      <c r="A1651" s="149" t="s">
        <v>88</v>
      </c>
      <c r="B1651" s="75">
        <v>47</v>
      </c>
      <c r="C1651" s="76" t="s">
        <v>115</v>
      </c>
      <c r="D1651" s="77">
        <v>45984</v>
      </c>
      <c r="E1651" s="150"/>
      <c r="F1651" s="145"/>
      <c r="G1651" s="34"/>
      <c r="H1651" s="152"/>
      <c r="I1651" s="34"/>
      <c r="J1651" s="34"/>
      <c r="K1651" s="34"/>
      <c r="L1651" s="34"/>
      <c r="M1651" s="70"/>
      <c r="N1651" s="144"/>
      <c r="O1651" s="34"/>
      <c r="P1651" s="34"/>
      <c r="Q1651" s="72"/>
      <c r="R1651" s="34"/>
      <c r="S1651" s="145"/>
    </row>
    <row r="1652" spans="1:19" x14ac:dyDescent="0.25">
      <c r="A1652" s="149" t="s">
        <v>89</v>
      </c>
      <c r="B1652" s="75">
        <v>47</v>
      </c>
      <c r="C1652" s="76" t="s">
        <v>115</v>
      </c>
      <c r="D1652" s="77">
        <v>45984</v>
      </c>
      <c r="E1652" s="150"/>
      <c r="F1652" s="145"/>
      <c r="G1652" s="34"/>
      <c r="H1652" s="144"/>
      <c r="I1652" s="34"/>
      <c r="J1652" s="34"/>
      <c r="K1652" s="34"/>
      <c r="L1652" s="34"/>
      <c r="M1652" s="70"/>
      <c r="N1652" s="144"/>
      <c r="O1652" s="34"/>
      <c r="P1652" s="34"/>
      <c r="Q1652" s="70"/>
      <c r="R1652" s="34"/>
      <c r="S1652" s="145"/>
    </row>
    <row r="1653" spans="1:19" x14ac:dyDescent="0.25">
      <c r="A1653" s="149" t="s">
        <v>90</v>
      </c>
      <c r="B1653" s="75">
        <v>47</v>
      </c>
      <c r="C1653" s="76" t="s">
        <v>115</v>
      </c>
      <c r="D1653" s="77">
        <v>45984</v>
      </c>
      <c r="E1653" s="150"/>
      <c r="F1653" s="32"/>
      <c r="G1653" s="70"/>
      <c r="H1653" s="144"/>
      <c r="I1653" s="70"/>
      <c r="J1653" s="70"/>
      <c r="K1653" s="70"/>
      <c r="L1653" s="70"/>
      <c r="M1653" s="70"/>
      <c r="N1653" s="144"/>
      <c r="O1653" s="33"/>
      <c r="P1653" s="70"/>
      <c r="Q1653" s="33"/>
      <c r="R1653" s="34"/>
      <c r="S1653" s="32"/>
    </row>
    <row r="1654" spans="1:19" ht="25.5" x14ac:dyDescent="0.25">
      <c r="A1654" s="146">
        <v>200</v>
      </c>
      <c r="B1654" s="80">
        <v>48</v>
      </c>
      <c r="C1654" s="81" t="s">
        <v>123</v>
      </c>
      <c r="D1654" s="82">
        <v>45985</v>
      </c>
      <c r="E1654" s="150" t="s">
        <v>1356</v>
      </c>
      <c r="F1654" s="145"/>
      <c r="G1654" s="34"/>
      <c r="H1654" s="147"/>
      <c r="I1654" s="70"/>
      <c r="J1654" s="34"/>
      <c r="K1654" s="70"/>
      <c r="L1654" s="70"/>
      <c r="M1654" s="34"/>
      <c r="N1654" s="147"/>
      <c r="O1654" s="34"/>
      <c r="P1654" s="34"/>
      <c r="Q1654" s="34"/>
      <c r="R1654" s="34"/>
      <c r="S1654" s="145"/>
    </row>
    <row r="1655" spans="1:19" ht="51" x14ac:dyDescent="0.25">
      <c r="A1655" s="146" t="s">
        <v>87</v>
      </c>
      <c r="B1655" s="80">
        <v>48</v>
      </c>
      <c r="C1655" s="81" t="s">
        <v>123</v>
      </c>
      <c r="D1655" s="82">
        <v>45985</v>
      </c>
      <c r="E1655" s="150" t="s">
        <v>1357</v>
      </c>
      <c r="F1655" s="145" t="s">
        <v>1358</v>
      </c>
      <c r="G1655" s="34" t="s">
        <v>25</v>
      </c>
      <c r="H1655" s="152"/>
      <c r="I1655" s="34" t="s">
        <v>29</v>
      </c>
      <c r="J1655" s="34" t="s">
        <v>29</v>
      </c>
      <c r="K1655" s="34" t="s">
        <v>29</v>
      </c>
      <c r="L1655" s="34" t="s">
        <v>29</v>
      </c>
      <c r="M1655" s="70"/>
      <c r="N1655" s="144"/>
      <c r="O1655" s="34" t="s">
        <v>29</v>
      </c>
      <c r="P1655" s="34" t="s">
        <v>29</v>
      </c>
      <c r="Q1655" s="70"/>
      <c r="R1655" s="34"/>
      <c r="S1655" s="145" t="s">
        <v>637</v>
      </c>
    </row>
    <row r="1656" spans="1:19" x14ac:dyDescent="0.25">
      <c r="A1656" s="146" t="s">
        <v>88</v>
      </c>
      <c r="B1656" s="80">
        <v>48</v>
      </c>
      <c r="C1656" s="81" t="s">
        <v>123</v>
      </c>
      <c r="D1656" s="82">
        <v>45985</v>
      </c>
      <c r="E1656" s="150"/>
      <c r="F1656" s="145"/>
      <c r="G1656" s="34"/>
      <c r="H1656" s="144"/>
      <c r="I1656" s="34"/>
      <c r="J1656" s="34"/>
      <c r="K1656" s="34"/>
      <c r="L1656" s="34"/>
      <c r="M1656" s="70"/>
      <c r="N1656" s="144"/>
      <c r="O1656" s="34"/>
      <c r="P1656" s="34"/>
      <c r="Q1656" s="70"/>
      <c r="R1656" s="34"/>
      <c r="S1656" s="145"/>
    </row>
    <row r="1657" spans="1:19" x14ac:dyDescent="0.25">
      <c r="A1657" s="149" t="s">
        <v>89</v>
      </c>
      <c r="B1657" s="80">
        <v>48</v>
      </c>
      <c r="C1657" s="81" t="s">
        <v>123</v>
      </c>
      <c r="D1657" s="82">
        <v>45985</v>
      </c>
      <c r="E1657" s="150"/>
      <c r="F1657" s="145"/>
      <c r="G1657" s="34"/>
      <c r="H1657" s="154"/>
      <c r="I1657" s="34"/>
      <c r="J1657" s="34"/>
      <c r="K1657" s="34"/>
      <c r="L1657" s="34"/>
      <c r="M1657" s="70"/>
      <c r="N1657" s="154"/>
      <c r="O1657" s="34"/>
      <c r="P1657" s="34"/>
      <c r="Q1657" s="70"/>
      <c r="R1657" s="34"/>
      <c r="S1657" s="145"/>
    </row>
    <row r="1658" spans="1:19" x14ac:dyDescent="0.25">
      <c r="A1658" s="146" t="s">
        <v>90</v>
      </c>
      <c r="B1658" s="80">
        <v>48</v>
      </c>
      <c r="C1658" s="81" t="s">
        <v>123</v>
      </c>
      <c r="D1658" s="82">
        <v>45985</v>
      </c>
      <c r="E1658" s="150"/>
      <c r="F1658" s="32"/>
      <c r="G1658" s="70"/>
      <c r="H1658" s="152"/>
      <c r="I1658" s="70"/>
      <c r="J1658" s="70"/>
      <c r="K1658" s="70"/>
      <c r="L1658" s="70"/>
      <c r="M1658" s="70"/>
      <c r="N1658" s="152"/>
      <c r="O1658" s="33"/>
      <c r="P1658" s="85"/>
      <c r="Q1658" s="33"/>
      <c r="R1658" s="34"/>
      <c r="S1658" s="32"/>
    </row>
    <row r="1659" spans="1:19" ht="66.75" x14ac:dyDescent="0.25">
      <c r="A1659" s="146">
        <v>200</v>
      </c>
      <c r="B1659" s="80">
        <v>48</v>
      </c>
      <c r="C1659" s="81" t="s">
        <v>132</v>
      </c>
      <c r="D1659" s="82">
        <v>45986</v>
      </c>
      <c r="E1659" s="31" t="s">
        <v>1359</v>
      </c>
      <c r="F1659" s="145" t="s">
        <v>1360</v>
      </c>
      <c r="G1659" s="34" t="s">
        <v>20</v>
      </c>
      <c r="H1659" s="147" t="s">
        <v>20</v>
      </c>
      <c r="I1659" s="70"/>
      <c r="J1659" s="34" t="s">
        <v>20</v>
      </c>
      <c r="K1659" s="70"/>
      <c r="L1659" s="70"/>
      <c r="M1659" s="34" t="s">
        <v>20</v>
      </c>
      <c r="N1659" s="147"/>
      <c r="O1659" s="34"/>
      <c r="P1659" s="34" t="s">
        <v>20</v>
      </c>
      <c r="Q1659" s="34"/>
      <c r="R1659" s="34"/>
      <c r="S1659" s="145" t="s">
        <v>1361</v>
      </c>
    </row>
    <row r="1660" spans="1:19" ht="41.25" x14ac:dyDescent="0.25">
      <c r="A1660" s="146" t="s">
        <v>87</v>
      </c>
      <c r="B1660" s="80">
        <v>48</v>
      </c>
      <c r="C1660" s="81" t="s">
        <v>132</v>
      </c>
      <c r="D1660" s="82">
        <v>45986</v>
      </c>
      <c r="E1660" s="150" t="s">
        <v>1362</v>
      </c>
      <c r="F1660" s="145" t="s">
        <v>1363</v>
      </c>
      <c r="G1660" s="34" t="s">
        <v>25</v>
      </c>
      <c r="H1660" s="144"/>
      <c r="I1660" s="34" t="s">
        <v>25</v>
      </c>
      <c r="J1660" s="34" t="s">
        <v>25</v>
      </c>
      <c r="K1660" s="34" t="s">
        <v>29</v>
      </c>
      <c r="L1660" s="34" t="s">
        <v>29</v>
      </c>
      <c r="M1660" s="70"/>
      <c r="N1660" s="144"/>
      <c r="O1660" s="34" t="s">
        <v>29</v>
      </c>
      <c r="P1660" s="34" t="s">
        <v>25</v>
      </c>
      <c r="Q1660" s="70"/>
      <c r="R1660" s="34"/>
      <c r="S1660" s="145" t="s">
        <v>1364</v>
      </c>
    </row>
    <row r="1661" spans="1:19" x14ac:dyDescent="0.25">
      <c r="A1661" s="146" t="s">
        <v>88</v>
      </c>
      <c r="B1661" s="80">
        <v>48</v>
      </c>
      <c r="C1661" s="81" t="s">
        <v>132</v>
      </c>
      <c r="D1661" s="82">
        <v>45986</v>
      </c>
      <c r="E1661" s="31"/>
      <c r="F1661" s="145"/>
      <c r="G1661" s="34"/>
      <c r="H1661" s="152"/>
      <c r="I1661" s="34"/>
      <c r="J1661" s="34"/>
      <c r="K1661" s="34"/>
      <c r="L1661" s="34"/>
      <c r="M1661" s="70"/>
      <c r="N1661" s="144"/>
      <c r="O1661" s="34"/>
      <c r="P1661" s="34"/>
      <c r="Q1661" s="70"/>
      <c r="R1661" s="34"/>
      <c r="S1661" s="145"/>
    </row>
    <row r="1662" spans="1:19" ht="67.5" x14ac:dyDescent="0.25">
      <c r="A1662" s="146" t="s">
        <v>89</v>
      </c>
      <c r="B1662" s="80">
        <v>48</v>
      </c>
      <c r="C1662" s="81" t="s">
        <v>132</v>
      </c>
      <c r="D1662" s="82">
        <v>45986</v>
      </c>
      <c r="E1662" s="31" t="s">
        <v>1365</v>
      </c>
      <c r="F1662" s="32" t="s">
        <v>834</v>
      </c>
      <c r="G1662" s="34" t="s">
        <v>20</v>
      </c>
      <c r="H1662" s="144"/>
      <c r="I1662" s="34"/>
      <c r="J1662" s="34"/>
      <c r="K1662" s="34"/>
      <c r="L1662" s="34"/>
      <c r="M1662" s="70"/>
      <c r="N1662" s="144"/>
      <c r="O1662" s="34"/>
      <c r="P1662" s="34"/>
      <c r="Q1662" s="70"/>
      <c r="R1662" s="34"/>
      <c r="S1662" s="145" t="s">
        <v>1366</v>
      </c>
    </row>
    <row r="1663" spans="1:19" x14ac:dyDescent="0.25">
      <c r="A1663" s="146" t="s">
        <v>90</v>
      </c>
      <c r="B1663" s="80">
        <v>48</v>
      </c>
      <c r="C1663" s="81" t="s">
        <v>132</v>
      </c>
      <c r="D1663" s="82">
        <v>45986</v>
      </c>
      <c r="E1663" s="150"/>
      <c r="F1663" s="32"/>
      <c r="G1663" s="70"/>
      <c r="H1663" s="144"/>
      <c r="I1663" s="70"/>
      <c r="J1663" s="70"/>
      <c r="K1663" s="70"/>
      <c r="L1663" s="70"/>
      <c r="M1663" s="70"/>
      <c r="N1663" s="144"/>
      <c r="O1663" s="33"/>
      <c r="P1663" s="70"/>
      <c r="Q1663" s="33"/>
      <c r="R1663" s="34"/>
      <c r="S1663" s="32"/>
    </row>
    <row r="1664" spans="1:19" ht="54" x14ac:dyDescent="0.25">
      <c r="A1664" s="146">
        <v>200</v>
      </c>
      <c r="B1664" s="80">
        <v>48</v>
      </c>
      <c r="C1664" s="81" t="s">
        <v>91</v>
      </c>
      <c r="D1664" s="82">
        <v>45987</v>
      </c>
      <c r="E1664" s="31" t="s">
        <v>750</v>
      </c>
      <c r="F1664" s="145" t="s">
        <v>751</v>
      </c>
      <c r="G1664" s="34" t="s">
        <v>20</v>
      </c>
      <c r="H1664" s="147" t="s">
        <v>20</v>
      </c>
      <c r="I1664" s="70"/>
      <c r="J1664" s="34" t="s">
        <v>20</v>
      </c>
      <c r="K1664" s="70"/>
      <c r="L1664" s="70"/>
      <c r="M1664" s="34" t="s">
        <v>20</v>
      </c>
      <c r="N1664" s="147"/>
      <c r="O1664" s="34"/>
      <c r="P1664" s="34" t="s">
        <v>20</v>
      </c>
      <c r="Q1664" s="34"/>
      <c r="R1664" s="34"/>
      <c r="S1664" s="145" t="s">
        <v>492</v>
      </c>
    </row>
    <row r="1665" spans="1:19" ht="22.5" x14ac:dyDescent="0.25">
      <c r="A1665" s="146" t="s">
        <v>87</v>
      </c>
      <c r="B1665" s="80">
        <v>48</v>
      </c>
      <c r="C1665" s="81" t="s">
        <v>91</v>
      </c>
      <c r="D1665" s="82">
        <v>45987</v>
      </c>
      <c r="E1665" s="31" t="s">
        <v>1367</v>
      </c>
      <c r="F1665" s="32"/>
      <c r="G1665" s="34"/>
      <c r="H1665" s="144"/>
      <c r="I1665" s="34"/>
      <c r="J1665" s="34"/>
      <c r="K1665" s="34"/>
      <c r="L1665" s="34"/>
      <c r="M1665" s="70"/>
      <c r="N1665" s="144"/>
      <c r="O1665" s="34"/>
      <c r="P1665" s="34"/>
      <c r="Q1665" s="70"/>
      <c r="R1665" s="34"/>
      <c r="S1665" s="145" t="s">
        <v>1368</v>
      </c>
    </row>
    <row r="1666" spans="1:19" x14ac:dyDescent="0.25">
      <c r="A1666" s="146" t="s">
        <v>88</v>
      </c>
      <c r="B1666" s="80">
        <v>48</v>
      </c>
      <c r="C1666" s="81" t="s">
        <v>91</v>
      </c>
      <c r="D1666" s="82">
        <v>45987</v>
      </c>
      <c r="E1666" s="31"/>
      <c r="F1666" s="32"/>
      <c r="G1666" s="34"/>
      <c r="H1666" s="152"/>
      <c r="I1666" s="34"/>
      <c r="J1666" s="34"/>
      <c r="K1666" s="34"/>
      <c r="L1666" s="34"/>
      <c r="M1666" s="70"/>
      <c r="N1666" s="144"/>
      <c r="O1666" s="34"/>
      <c r="P1666" s="34"/>
      <c r="Q1666" s="70"/>
      <c r="R1666" s="34"/>
      <c r="S1666" s="145"/>
    </row>
    <row r="1667" spans="1:19" ht="22.5" x14ac:dyDescent="0.25">
      <c r="A1667" s="146" t="s">
        <v>89</v>
      </c>
      <c r="B1667" s="80">
        <v>48</v>
      </c>
      <c r="C1667" s="81" t="s">
        <v>91</v>
      </c>
      <c r="D1667" s="82">
        <v>45987</v>
      </c>
      <c r="E1667" s="31" t="s">
        <v>1369</v>
      </c>
      <c r="F1667" s="32" t="s">
        <v>1370</v>
      </c>
      <c r="G1667" s="34" t="s">
        <v>20</v>
      </c>
      <c r="H1667" s="144"/>
      <c r="I1667" s="34"/>
      <c r="J1667" s="34"/>
      <c r="K1667" s="34"/>
      <c r="L1667" s="34"/>
      <c r="M1667" s="70"/>
      <c r="N1667" s="144"/>
      <c r="O1667" s="34"/>
      <c r="P1667" s="34"/>
      <c r="Q1667" s="70"/>
      <c r="R1667" s="34"/>
      <c r="S1667" s="145" t="s">
        <v>178</v>
      </c>
    </row>
    <row r="1668" spans="1:19" x14ac:dyDescent="0.25">
      <c r="A1668" s="149" t="s">
        <v>90</v>
      </c>
      <c r="B1668" s="80">
        <v>48</v>
      </c>
      <c r="C1668" s="81" t="s">
        <v>91</v>
      </c>
      <c r="D1668" s="82">
        <v>45987</v>
      </c>
      <c r="E1668" s="150"/>
      <c r="F1668" s="32"/>
      <c r="G1668" s="70"/>
      <c r="H1668" s="144"/>
      <c r="I1668" s="70"/>
      <c r="J1668" s="70"/>
      <c r="K1668" s="70"/>
      <c r="L1668" s="70"/>
      <c r="M1668" s="70"/>
      <c r="N1668" s="144"/>
      <c r="O1668" s="33"/>
      <c r="P1668" s="70"/>
      <c r="Q1668" s="33"/>
      <c r="R1668" s="34"/>
      <c r="S1668" s="32"/>
    </row>
    <row r="1669" spans="1:19" ht="33.75" x14ac:dyDescent="0.25">
      <c r="A1669" s="146">
        <v>200</v>
      </c>
      <c r="B1669" s="80">
        <v>48</v>
      </c>
      <c r="C1669" s="81" t="s">
        <v>92</v>
      </c>
      <c r="D1669" s="82">
        <v>45988</v>
      </c>
      <c r="E1669" s="31" t="s">
        <v>758</v>
      </c>
      <c r="F1669" s="145" t="s">
        <v>759</v>
      </c>
      <c r="G1669" s="34" t="s">
        <v>20</v>
      </c>
      <c r="H1669" s="147" t="s">
        <v>20</v>
      </c>
      <c r="I1669" s="70"/>
      <c r="J1669" s="34" t="s">
        <v>20</v>
      </c>
      <c r="K1669" s="70"/>
      <c r="L1669" s="70"/>
      <c r="M1669" s="34" t="s">
        <v>20</v>
      </c>
      <c r="N1669" s="147"/>
      <c r="O1669" s="34"/>
      <c r="P1669" s="34" t="s">
        <v>20</v>
      </c>
      <c r="Q1669" s="34"/>
      <c r="R1669" s="34"/>
      <c r="S1669" s="145" t="s">
        <v>500</v>
      </c>
    </row>
    <row r="1670" spans="1:19" ht="22.5" x14ac:dyDescent="0.25">
      <c r="A1670" s="146" t="s">
        <v>87</v>
      </c>
      <c r="B1670" s="80">
        <v>48</v>
      </c>
      <c r="C1670" s="81" t="s">
        <v>92</v>
      </c>
      <c r="D1670" s="82">
        <v>45988</v>
      </c>
      <c r="E1670" s="31" t="s">
        <v>154</v>
      </c>
      <c r="F1670" s="32">
        <v>661</v>
      </c>
      <c r="G1670" s="34" t="s">
        <v>20</v>
      </c>
      <c r="H1670" s="144"/>
      <c r="I1670" s="34"/>
      <c r="J1670" s="34"/>
      <c r="K1670" s="34"/>
      <c r="L1670" s="34"/>
      <c r="M1670" s="70"/>
      <c r="N1670" s="144"/>
      <c r="O1670" s="34" t="s">
        <v>20</v>
      </c>
      <c r="P1670" s="34"/>
      <c r="Q1670" s="70"/>
      <c r="R1670" s="34"/>
      <c r="S1670" s="145" t="s">
        <v>155</v>
      </c>
    </row>
    <row r="1671" spans="1:19" x14ac:dyDescent="0.25">
      <c r="A1671" s="146" t="s">
        <v>88</v>
      </c>
      <c r="B1671" s="80">
        <v>48</v>
      </c>
      <c r="C1671" s="81" t="s">
        <v>92</v>
      </c>
      <c r="D1671" s="82">
        <v>45988</v>
      </c>
      <c r="E1671" s="31"/>
      <c r="F1671" s="32"/>
      <c r="G1671" s="34"/>
      <c r="H1671" s="144"/>
      <c r="I1671" s="34"/>
      <c r="J1671" s="34"/>
      <c r="K1671" s="34"/>
      <c r="L1671" s="34"/>
      <c r="M1671" s="70"/>
      <c r="N1671" s="144"/>
      <c r="O1671" s="34"/>
      <c r="P1671" s="34"/>
      <c r="Q1671" s="70"/>
      <c r="R1671" s="34"/>
      <c r="S1671" s="145"/>
    </row>
    <row r="1672" spans="1:19" x14ac:dyDescent="0.25">
      <c r="A1672" s="146" t="s">
        <v>89</v>
      </c>
      <c r="B1672" s="80">
        <v>48</v>
      </c>
      <c r="C1672" s="81" t="s">
        <v>92</v>
      </c>
      <c r="D1672" s="82">
        <v>45988</v>
      </c>
      <c r="E1672" s="31" t="s">
        <v>1371</v>
      </c>
      <c r="F1672" s="32"/>
      <c r="G1672" s="34" t="s">
        <v>29</v>
      </c>
      <c r="H1672" s="144"/>
      <c r="I1672" s="34" t="s">
        <v>29</v>
      </c>
      <c r="J1672" s="34" t="s">
        <v>29</v>
      </c>
      <c r="K1672" s="34" t="s">
        <v>29</v>
      </c>
      <c r="L1672" s="34" t="s">
        <v>29</v>
      </c>
      <c r="M1672" s="70"/>
      <c r="N1672" s="144"/>
      <c r="O1672" s="34" t="s">
        <v>29</v>
      </c>
      <c r="P1672" s="34" t="s">
        <v>29</v>
      </c>
      <c r="Q1672" s="72"/>
      <c r="R1672" s="34"/>
      <c r="S1672" s="145" t="s">
        <v>178</v>
      </c>
    </row>
    <row r="1673" spans="1:19" x14ac:dyDescent="0.25">
      <c r="A1673" s="149" t="s">
        <v>90</v>
      </c>
      <c r="B1673" s="80">
        <v>48</v>
      </c>
      <c r="C1673" s="81" t="s">
        <v>92</v>
      </c>
      <c r="D1673" s="82">
        <v>45988</v>
      </c>
      <c r="E1673" s="150"/>
      <c r="F1673" s="32"/>
      <c r="G1673" s="70"/>
      <c r="H1673" s="154"/>
      <c r="I1673" s="70"/>
      <c r="J1673" s="70"/>
      <c r="K1673" s="70"/>
      <c r="L1673" s="70"/>
      <c r="M1673" s="70"/>
      <c r="N1673" s="154"/>
      <c r="O1673" s="33"/>
      <c r="P1673" s="85"/>
      <c r="Q1673" s="33"/>
      <c r="R1673" s="34"/>
      <c r="S1673" s="32"/>
    </row>
    <row r="1674" spans="1:19" ht="41.25" x14ac:dyDescent="0.25">
      <c r="A1674" s="146">
        <v>200</v>
      </c>
      <c r="B1674" s="80">
        <v>48</v>
      </c>
      <c r="C1674" s="81" t="s">
        <v>98</v>
      </c>
      <c r="D1674" s="82">
        <v>45989</v>
      </c>
      <c r="E1674" s="31" t="s">
        <v>1372</v>
      </c>
      <c r="F1674" s="145" t="s">
        <v>763</v>
      </c>
      <c r="G1674" s="34" t="s">
        <v>20</v>
      </c>
      <c r="H1674" s="147" t="s">
        <v>20</v>
      </c>
      <c r="I1674" s="70"/>
      <c r="J1674" s="34" t="s">
        <v>20</v>
      </c>
      <c r="K1674" s="70"/>
      <c r="L1674" s="70"/>
      <c r="M1674" s="34" t="s">
        <v>20</v>
      </c>
      <c r="N1674" s="147"/>
      <c r="O1674" s="34"/>
      <c r="P1674" s="34" t="s">
        <v>20</v>
      </c>
      <c r="Q1674" s="34"/>
      <c r="R1674" s="34"/>
      <c r="S1674" s="145" t="s">
        <v>1021</v>
      </c>
    </row>
    <row r="1675" spans="1:19" ht="22.5" x14ac:dyDescent="0.25">
      <c r="A1675" s="146" t="s">
        <v>87</v>
      </c>
      <c r="B1675" s="80">
        <v>48</v>
      </c>
      <c r="C1675" s="81" t="s">
        <v>98</v>
      </c>
      <c r="D1675" s="82">
        <v>45989</v>
      </c>
      <c r="E1675" s="31" t="s">
        <v>1373</v>
      </c>
      <c r="F1675" s="32"/>
      <c r="G1675" s="34" t="s">
        <v>29</v>
      </c>
      <c r="H1675" s="152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44"/>
      <c r="O1675" s="34" t="s">
        <v>29</v>
      </c>
      <c r="P1675" s="34" t="s">
        <v>29</v>
      </c>
      <c r="Q1675" s="72"/>
      <c r="R1675" s="34"/>
      <c r="S1675" s="145" t="s">
        <v>1374</v>
      </c>
    </row>
    <row r="1676" spans="1:19" x14ac:dyDescent="0.25">
      <c r="A1676" s="149" t="s">
        <v>88</v>
      </c>
      <c r="B1676" s="80">
        <v>48</v>
      </c>
      <c r="C1676" s="81" t="s">
        <v>98</v>
      </c>
      <c r="D1676" s="82">
        <v>45989</v>
      </c>
      <c r="E1676" s="31"/>
      <c r="F1676" s="32"/>
      <c r="G1676" s="34"/>
      <c r="H1676" s="144"/>
      <c r="I1676" s="34"/>
      <c r="J1676" s="34"/>
      <c r="K1676" s="34"/>
      <c r="L1676" s="34"/>
      <c r="M1676" s="70"/>
      <c r="N1676" s="144"/>
      <c r="O1676" s="34"/>
      <c r="P1676" s="34"/>
      <c r="Q1676" s="72"/>
      <c r="R1676" s="34"/>
      <c r="S1676" s="145"/>
    </row>
    <row r="1677" spans="1:19" ht="67.5" x14ac:dyDescent="0.25">
      <c r="A1677" s="146" t="s">
        <v>89</v>
      </c>
      <c r="B1677" s="80">
        <v>48</v>
      </c>
      <c r="C1677" s="81" t="s">
        <v>98</v>
      </c>
      <c r="D1677" s="82">
        <v>45989</v>
      </c>
      <c r="E1677" s="150" t="s">
        <v>1375</v>
      </c>
      <c r="F1677" s="32" t="s">
        <v>497</v>
      </c>
      <c r="G1677" s="34" t="s">
        <v>20</v>
      </c>
      <c r="H1677" s="144"/>
      <c r="I1677" s="34"/>
      <c r="J1677" s="34"/>
      <c r="K1677" s="34"/>
      <c r="L1677" s="34"/>
      <c r="M1677" s="70"/>
      <c r="N1677" s="144"/>
      <c r="O1677" s="34"/>
      <c r="P1677" s="34"/>
      <c r="Q1677" s="70"/>
      <c r="R1677" s="34"/>
      <c r="S1677" s="145" t="s">
        <v>1376</v>
      </c>
    </row>
    <row r="1678" spans="1:19" x14ac:dyDescent="0.25">
      <c r="A1678" s="146" t="s">
        <v>90</v>
      </c>
      <c r="B1678" s="80">
        <v>48</v>
      </c>
      <c r="C1678" s="81" t="s">
        <v>98</v>
      </c>
      <c r="D1678" s="82">
        <v>45989</v>
      </c>
      <c r="E1678" s="150"/>
      <c r="F1678" s="32"/>
      <c r="G1678" s="70"/>
      <c r="H1678" s="152"/>
      <c r="I1678" s="70"/>
      <c r="J1678" s="72"/>
      <c r="K1678" s="70"/>
      <c r="L1678" s="70"/>
      <c r="M1678" s="70"/>
      <c r="N1678" s="144"/>
      <c r="O1678" s="33"/>
      <c r="P1678" s="72"/>
      <c r="Q1678" s="33"/>
      <c r="R1678" s="34"/>
      <c r="S1678" s="32"/>
    </row>
    <row r="1679" spans="1:19" ht="33.75" x14ac:dyDescent="0.25">
      <c r="A1679" s="146">
        <v>200</v>
      </c>
      <c r="B1679" s="75">
        <v>48</v>
      </c>
      <c r="C1679" s="76" t="s">
        <v>107</v>
      </c>
      <c r="D1679" s="77">
        <v>45990</v>
      </c>
      <c r="E1679" s="31" t="s">
        <v>1377</v>
      </c>
      <c r="F1679" s="145" t="s">
        <v>768</v>
      </c>
      <c r="G1679" s="34" t="s">
        <v>20</v>
      </c>
      <c r="H1679" s="147" t="s">
        <v>20</v>
      </c>
      <c r="I1679" s="70"/>
      <c r="J1679" s="34" t="s">
        <v>20</v>
      </c>
      <c r="K1679" s="70"/>
      <c r="L1679" s="70"/>
      <c r="M1679" s="34" t="s">
        <v>20</v>
      </c>
      <c r="N1679" s="147"/>
      <c r="O1679" s="34"/>
      <c r="P1679" s="34" t="s">
        <v>20</v>
      </c>
      <c r="Q1679" s="34"/>
      <c r="R1679" s="34"/>
      <c r="S1679" s="145" t="s">
        <v>769</v>
      </c>
    </row>
    <row r="1680" spans="1:19" ht="22.5" x14ac:dyDescent="0.25">
      <c r="A1680" s="149" t="s">
        <v>87</v>
      </c>
      <c r="B1680" s="75">
        <v>48</v>
      </c>
      <c r="C1680" s="76" t="s">
        <v>107</v>
      </c>
      <c r="D1680" s="77">
        <v>45990</v>
      </c>
      <c r="E1680" s="31" t="s">
        <v>1378</v>
      </c>
      <c r="F1680" s="32"/>
      <c r="G1680" s="34" t="s">
        <v>29</v>
      </c>
      <c r="H1680" s="152"/>
      <c r="I1680" s="34" t="s">
        <v>29</v>
      </c>
      <c r="J1680" s="34" t="s">
        <v>29</v>
      </c>
      <c r="K1680" s="34" t="s">
        <v>29</v>
      </c>
      <c r="L1680" s="34" t="s">
        <v>29</v>
      </c>
      <c r="M1680" s="70"/>
      <c r="N1680" s="152"/>
      <c r="O1680" s="34" t="s">
        <v>29</v>
      </c>
      <c r="P1680" s="34" t="s">
        <v>29</v>
      </c>
      <c r="Q1680" s="72"/>
      <c r="R1680" s="34"/>
      <c r="S1680" s="145" t="s">
        <v>1379</v>
      </c>
    </row>
    <row r="1681" spans="1:19" x14ac:dyDescent="0.25">
      <c r="A1681" s="149" t="s">
        <v>88</v>
      </c>
      <c r="B1681" s="75">
        <v>48</v>
      </c>
      <c r="C1681" s="76" t="s">
        <v>107</v>
      </c>
      <c r="D1681" s="77">
        <v>45990</v>
      </c>
      <c r="E1681" s="31"/>
      <c r="F1681" s="32"/>
      <c r="G1681" s="34"/>
      <c r="H1681" s="144"/>
      <c r="I1681" s="34"/>
      <c r="J1681" s="34"/>
      <c r="K1681" s="34"/>
      <c r="L1681" s="34"/>
      <c r="M1681" s="70"/>
      <c r="N1681" s="144"/>
      <c r="O1681" s="34"/>
      <c r="P1681" s="34"/>
      <c r="Q1681" s="72"/>
      <c r="R1681" s="34"/>
      <c r="S1681" s="145"/>
    </row>
    <row r="1682" spans="1:19" ht="33.75" x14ac:dyDescent="0.25">
      <c r="A1682" s="149" t="s">
        <v>89</v>
      </c>
      <c r="B1682" s="75">
        <v>48</v>
      </c>
      <c r="C1682" s="76" t="s">
        <v>107</v>
      </c>
      <c r="D1682" s="77">
        <v>45990</v>
      </c>
      <c r="E1682" s="150" t="s">
        <v>1380</v>
      </c>
      <c r="F1682" s="32">
        <v>841.84500000000003</v>
      </c>
      <c r="G1682" s="34" t="s">
        <v>25</v>
      </c>
      <c r="H1682" s="144"/>
      <c r="I1682" s="34"/>
      <c r="J1682" s="34"/>
      <c r="K1682" s="34" t="s">
        <v>29</v>
      </c>
      <c r="L1682" s="34" t="s">
        <v>29</v>
      </c>
      <c r="M1682" s="70"/>
      <c r="N1682" s="144"/>
      <c r="O1682" s="34" t="s">
        <v>29</v>
      </c>
      <c r="P1682" s="34"/>
      <c r="Q1682" s="70"/>
      <c r="R1682" s="34"/>
      <c r="S1682" s="145" t="s">
        <v>213</v>
      </c>
    </row>
    <row r="1683" spans="1:19" x14ac:dyDescent="0.25">
      <c r="A1683" s="146" t="s">
        <v>90</v>
      </c>
      <c r="B1683" s="75">
        <v>48</v>
      </c>
      <c r="C1683" s="76" t="s">
        <v>107</v>
      </c>
      <c r="D1683" s="77">
        <v>45990</v>
      </c>
      <c r="E1683" s="150"/>
      <c r="F1683" s="32"/>
      <c r="G1683" s="70"/>
      <c r="H1683" s="152"/>
      <c r="I1683" s="70"/>
      <c r="J1683" s="70"/>
      <c r="K1683" s="70"/>
      <c r="L1683" s="70"/>
      <c r="M1683" s="70"/>
      <c r="N1683" s="144"/>
      <c r="O1683" s="33"/>
      <c r="P1683" s="85"/>
      <c r="Q1683" s="33"/>
      <c r="R1683" s="34"/>
      <c r="S1683" s="32"/>
    </row>
    <row r="1684" spans="1:19" ht="78.75" x14ac:dyDescent="0.25">
      <c r="A1684" s="146">
        <v>200</v>
      </c>
      <c r="B1684" s="75">
        <v>48</v>
      </c>
      <c r="C1684" s="76" t="s">
        <v>115</v>
      </c>
      <c r="D1684" s="77">
        <v>45991</v>
      </c>
      <c r="E1684" s="31" t="s">
        <v>1381</v>
      </c>
      <c r="F1684" s="145">
        <v>114.116</v>
      </c>
      <c r="G1684" s="34" t="s">
        <v>20</v>
      </c>
      <c r="H1684" s="147" t="s">
        <v>20</v>
      </c>
      <c r="I1684" s="70"/>
      <c r="J1684" s="34" t="s">
        <v>20</v>
      </c>
      <c r="K1684" s="70"/>
      <c r="L1684" s="70"/>
      <c r="M1684" s="34"/>
      <c r="N1684" s="147"/>
      <c r="O1684" s="34"/>
      <c r="P1684" s="34" t="s">
        <v>20</v>
      </c>
      <c r="Q1684" s="34"/>
      <c r="R1684" s="34"/>
      <c r="S1684" s="145" t="s">
        <v>1382</v>
      </c>
    </row>
    <row r="1685" spans="1:19" ht="41.25" x14ac:dyDescent="0.25">
      <c r="A1685" s="146" t="s">
        <v>87</v>
      </c>
      <c r="B1685" s="75">
        <v>48</v>
      </c>
      <c r="C1685" s="76" t="s">
        <v>115</v>
      </c>
      <c r="D1685" s="77">
        <v>45991</v>
      </c>
      <c r="E1685" s="31" t="s">
        <v>1383</v>
      </c>
      <c r="F1685" s="32" t="s">
        <v>1384</v>
      </c>
      <c r="G1685" s="34" t="s">
        <v>25</v>
      </c>
      <c r="H1685" s="144"/>
      <c r="I1685" s="34" t="s">
        <v>25</v>
      </c>
      <c r="J1685" s="34" t="s">
        <v>25</v>
      </c>
      <c r="K1685" s="34" t="s">
        <v>29</v>
      </c>
      <c r="L1685" s="34" t="s">
        <v>29</v>
      </c>
      <c r="M1685" s="70"/>
      <c r="N1685" s="144"/>
      <c r="O1685" s="34" t="s">
        <v>25</v>
      </c>
      <c r="P1685" s="34" t="s">
        <v>25</v>
      </c>
      <c r="Q1685" s="70"/>
      <c r="R1685" s="34"/>
      <c r="S1685" s="145" t="s">
        <v>1385</v>
      </c>
    </row>
    <row r="1686" spans="1:19" x14ac:dyDescent="0.25">
      <c r="A1686" s="149" t="s">
        <v>88</v>
      </c>
      <c r="B1686" s="75">
        <v>48</v>
      </c>
      <c r="C1686" s="76" t="s">
        <v>115</v>
      </c>
      <c r="D1686" s="77">
        <v>45991</v>
      </c>
      <c r="E1686" s="31"/>
      <c r="F1686" s="32"/>
      <c r="G1686" s="34"/>
      <c r="H1686" s="144"/>
      <c r="I1686" s="34"/>
      <c r="J1686" s="34"/>
      <c r="K1686" s="34"/>
      <c r="L1686" s="34"/>
      <c r="M1686" s="70"/>
      <c r="N1686" s="144"/>
      <c r="O1686" s="34"/>
      <c r="P1686" s="34"/>
      <c r="Q1686" s="72"/>
      <c r="R1686" s="34"/>
      <c r="S1686" s="145"/>
    </row>
    <row r="1687" spans="1:19" ht="55.5" x14ac:dyDescent="0.25">
      <c r="A1687" s="146" t="s">
        <v>89</v>
      </c>
      <c r="B1687" s="75">
        <v>48</v>
      </c>
      <c r="C1687" s="76" t="s">
        <v>115</v>
      </c>
      <c r="D1687" s="77">
        <v>45991</v>
      </c>
      <c r="E1687" s="150" t="s">
        <v>1386</v>
      </c>
      <c r="F1687" s="32" t="s">
        <v>1387</v>
      </c>
      <c r="G1687" s="34" t="s">
        <v>25</v>
      </c>
      <c r="H1687" s="144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44"/>
      <c r="O1687" s="34" t="s">
        <v>29</v>
      </c>
      <c r="P1687" s="34" t="s">
        <v>29</v>
      </c>
      <c r="Q1687" s="70"/>
      <c r="R1687" s="34"/>
      <c r="S1687" s="145" t="s">
        <v>1388</v>
      </c>
    </row>
    <row r="1688" spans="1:19" x14ac:dyDescent="0.25">
      <c r="A1688" s="146" t="s">
        <v>90</v>
      </c>
      <c r="B1688" s="75">
        <v>48</v>
      </c>
      <c r="C1688" s="76" t="s">
        <v>115</v>
      </c>
      <c r="D1688" s="77">
        <v>45991</v>
      </c>
      <c r="E1688" s="150"/>
      <c r="F1688" s="32"/>
      <c r="G1688" s="70"/>
      <c r="H1688" s="144"/>
      <c r="I1688" s="70"/>
      <c r="J1688" s="70"/>
      <c r="K1688" s="70"/>
      <c r="L1688" s="70"/>
      <c r="M1688" s="70"/>
      <c r="N1688" s="144"/>
      <c r="O1688" s="33"/>
      <c r="P1688" s="70"/>
      <c r="Q1688" s="33"/>
      <c r="R1688" s="34"/>
      <c r="S1688" s="32"/>
    </row>
    <row r="1689" spans="1:19" ht="55.5" x14ac:dyDescent="0.25">
      <c r="A1689" s="146">
        <v>200</v>
      </c>
      <c r="B1689" s="80">
        <v>49</v>
      </c>
      <c r="C1689" s="81" t="s">
        <v>123</v>
      </c>
      <c r="D1689" s="82">
        <v>45992</v>
      </c>
      <c r="E1689" s="31" t="s">
        <v>1389</v>
      </c>
      <c r="F1689" s="145">
        <v>141.143</v>
      </c>
      <c r="G1689" s="34" t="s">
        <v>20</v>
      </c>
      <c r="H1689" s="147" t="s">
        <v>20</v>
      </c>
      <c r="I1689" s="70"/>
      <c r="J1689" s="34" t="s">
        <v>20</v>
      </c>
      <c r="K1689" s="70"/>
      <c r="L1689" s="70"/>
      <c r="M1689" s="34"/>
      <c r="N1689" s="147"/>
      <c r="O1689" s="34"/>
      <c r="P1689" s="34" t="s">
        <v>20</v>
      </c>
      <c r="Q1689" s="34"/>
      <c r="R1689" s="34"/>
      <c r="S1689" s="145" t="s">
        <v>1390</v>
      </c>
    </row>
    <row r="1690" spans="1:19" ht="33.75" x14ac:dyDescent="0.25">
      <c r="A1690" s="149" t="s">
        <v>87</v>
      </c>
      <c r="B1690" s="80">
        <v>49</v>
      </c>
      <c r="C1690" s="81" t="s">
        <v>123</v>
      </c>
      <c r="D1690" s="82">
        <v>45992</v>
      </c>
      <c r="E1690" s="31" t="s">
        <v>820</v>
      </c>
      <c r="F1690" s="145">
        <v>376</v>
      </c>
      <c r="G1690" s="34" t="s">
        <v>20</v>
      </c>
      <c r="H1690" s="144"/>
      <c r="I1690" s="34"/>
      <c r="J1690" s="34"/>
      <c r="K1690" s="34"/>
      <c r="L1690" s="34"/>
      <c r="M1690" s="70"/>
      <c r="N1690" s="144"/>
      <c r="O1690" s="34"/>
      <c r="P1690" s="34"/>
      <c r="Q1690" s="70"/>
      <c r="R1690" s="34"/>
      <c r="S1690" s="145" t="s">
        <v>467</v>
      </c>
    </row>
    <row r="1691" spans="1:19" x14ac:dyDescent="0.25">
      <c r="A1691" s="146" t="s">
        <v>88</v>
      </c>
      <c r="B1691" s="80">
        <v>49</v>
      </c>
      <c r="C1691" s="81" t="s">
        <v>123</v>
      </c>
      <c r="D1691" s="82">
        <v>45992</v>
      </c>
      <c r="E1691" s="150"/>
      <c r="F1691" s="145"/>
      <c r="G1691" s="34"/>
      <c r="H1691" s="144"/>
      <c r="I1691" s="34"/>
      <c r="J1691" s="34"/>
      <c r="K1691" s="34"/>
      <c r="L1691" s="34"/>
      <c r="M1691" s="70"/>
      <c r="N1691" s="144"/>
      <c r="O1691" s="34"/>
      <c r="P1691" s="34"/>
      <c r="Q1691" s="70"/>
      <c r="R1691" s="34"/>
      <c r="S1691" s="145"/>
    </row>
    <row r="1692" spans="1:19" ht="33.75" x14ac:dyDescent="0.25">
      <c r="A1692" s="149" t="s">
        <v>89</v>
      </c>
      <c r="B1692" s="80">
        <v>49</v>
      </c>
      <c r="C1692" s="81" t="s">
        <v>123</v>
      </c>
      <c r="D1692" s="82">
        <v>45992</v>
      </c>
      <c r="E1692" s="150" t="s">
        <v>1391</v>
      </c>
      <c r="F1692" s="32"/>
      <c r="G1692" s="34" t="s">
        <v>29</v>
      </c>
      <c r="H1692" s="144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44"/>
      <c r="O1692" s="34" t="s">
        <v>29</v>
      </c>
      <c r="P1692" s="34" t="s">
        <v>29</v>
      </c>
      <c r="Q1692" s="70"/>
      <c r="R1692" s="34"/>
      <c r="S1692" s="145" t="s">
        <v>1392</v>
      </c>
    </row>
    <row r="1693" spans="1:19" x14ac:dyDescent="0.25">
      <c r="A1693" s="146" t="s">
        <v>90</v>
      </c>
      <c r="B1693" s="80">
        <v>49</v>
      </c>
      <c r="C1693" s="81" t="s">
        <v>123</v>
      </c>
      <c r="D1693" s="82">
        <v>45992</v>
      </c>
      <c r="E1693" s="150"/>
      <c r="F1693" s="32"/>
      <c r="G1693" s="70"/>
      <c r="H1693" s="144"/>
      <c r="I1693" s="70"/>
      <c r="J1693" s="70"/>
      <c r="K1693" s="70"/>
      <c r="L1693" s="70"/>
      <c r="M1693" s="70"/>
      <c r="N1693" s="144"/>
      <c r="O1693" s="33"/>
      <c r="P1693" s="70"/>
      <c r="Q1693" s="33"/>
      <c r="R1693" s="34"/>
      <c r="S1693" s="32"/>
    </row>
    <row r="1694" spans="1:19" ht="81" x14ac:dyDescent="0.25">
      <c r="A1694" s="146">
        <v>200</v>
      </c>
      <c r="B1694" s="80">
        <v>49</v>
      </c>
      <c r="C1694" s="81" t="s">
        <v>132</v>
      </c>
      <c r="D1694" s="82">
        <v>45993</v>
      </c>
      <c r="E1694" s="31" t="s">
        <v>1393</v>
      </c>
      <c r="F1694" s="145" t="s">
        <v>1394</v>
      </c>
      <c r="G1694" s="34" t="s">
        <v>20</v>
      </c>
      <c r="H1694" s="147" t="s">
        <v>20</v>
      </c>
      <c r="I1694" s="70"/>
      <c r="J1694" s="34" t="s">
        <v>20</v>
      </c>
      <c r="K1694" s="70"/>
      <c r="L1694" s="70"/>
      <c r="M1694" s="34" t="s">
        <v>32</v>
      </c>
      <c r="N1694" s="147"/>
      <c r="O1694" s="34"/>
      <c r="P1694" s="34" t="s">
        <v>20</v>
      </c>
      <c r="Q1694" s="34"/>
      <c r="R1694" s="34"/>
      <c r="S1694" s="145" t="s">
        <v>1395</v>
      </c>
    </row>
    <row r="1695" spans="1:19" x14ac:dyDescent="0.25">
      <c r="A1695" s="146" t="s">
        <v>87</v>
      </c>
      <c r="B1695" s="80">
        <v>49</v>
      </c>
      <c r="C1695" s="81" t="s">
        <v>132</v>
      </c>
      <c r="D1695" s="82">
        <v>45993</v>
      </c>
      <c r="E1695" s="150" t="s">
        <v>368</v>
      </c>
      <c r="F1695" s="145"/>
      <c r="G1695" s="34"/>
      <c r="H1695" s="144"/>
      <c r="I1695" s="34"/>
      <c r="J1695" s="34"/>
      <c r="K1695" s="34"/>
      <c r="L1695" s="34"/>
      <c r="M1695" s="70"/>
      <c r="N1695" s="144"/>
      <c r="O1695" s="34"/>
      <c r="P1695" s="34"/>
      <c r="Q1695" s="72"/>
      <c r="R1695" s="34"/>
      <c r="S1695" s="145"/>
    </row>
    <row r="1696" spans="1:19" x14ac:dyDescent="0.25">
      <c r="A1696" s="146" t="s">
        <v>88</v>
      </c>
      <c r="B1696" s="80">
        <v>49</v>
      </c>
      <c r="C1696" s="81" t="s">
        <v>132</v>
      </c>
      <c r="D1696" s="82">
        <v>45993</v>
      </c>
      <c r="E1696" s="31"/>
      <c r="F1696" s="32"/>
      <c r="G1696" s="34"/>
      <c r="H1696" s="144"/>
      <c r="I1696" s="34"/>
      <c r="J1696" s="34"/>
      <c r="K1696" s="34"/>
      <c r="L1696" s="34"/>
      <c r="M1696" s="70"/>
      <c r="N1696" s="144"/>
      <c r="O1696" s="34"/>
      <c r="P1696" s="34"/>
      <c r="Q1696" s="70"/>
      <c r="R1696" s="34"/>
      <c r="S1696" s="145"/>
    </row>
    <row r="1697" spans="1:19" x14ac:dyDescent="0.25">
      <c r="A1697" s="146" t="s">
        <v>89</v>
      </c>
      <c r="B1697" s="80">
        <v>49</v>
      </c>
      <c r="C1697" s="81" t="s">
        <v>132</v>
      </c>
      <c r="D1697" s="82">
        <v>45993</v>
      </c>
      <c r="E1697" s="150"/>
      <c r="F1697" s="145"/>
      <c r="G1697" s="34"/>
      <c r="H1697" s="144"/>
      <c r="I1697" s="34"/>
      <c r="J1697" s="34"/>
      <c r="K1697" s="34"/>
      <c r="L1697" s="34"/>
      <c r="M1697" s="70"/>
      <c r="N1697" s="144"/>
      <c r="O1697" s="34"/>
      <c r="P1697" s="34"/>
      <c r="Q1697" s="72"/>
      <c r="R1697" s="34"/>
      <c r="S1697" s="145"/>
    </row>
    <row r="1698" spans="1:19" x14ac:dyDescent="0.25">
      <c r="A1698" s="149" t="s">
        <v>90</v>
      </c>
      <c r="B1698" s="80">
        <v>49</v>
      </c>
      <c r="C1698" s="81" t="s">
        <v>132</v>
      </c>
      <c r="D1698" s="82">
        <v>45993</v>
      </c>
      <c r="E1698" s="150"/>
      <c r="F1698" s="32"/>
      <c r="G1698" s="70"/>
      <c r="H1698" s="154"/>
      <c r="I1698" s="70"/>
      <c r="J1698" s="70"/>
      <c r="K1698" s="70"/>
      <c r="L1698" s="70"/>
      <c r="M1698" s="70"/>
      <c r="N1698" s="154"/>
      <c r="O1698" s="33"/>
      <c r="P1698" s="70"/>
      <c r="Q1698" s="33"/>
      <c r="R1698" s="34"/>
      <c r="S1698" s="32"/>
    </row>
    <row r="1699" spans="1:19" ht="56.25" x14ac:dyDescent="0.25">
      <c r="A1699" s="146">
        <v>200</v>
      </c>
      <c r="B1699" s="80">
        <v>49</v>
      </c>
      <c r="C1699" s="81" t="s">
        <v>91</v>
      </c>
      <c r="D1699" s="82">
        <v>45994</v>
      </c>
      <c r="E1699" s="31" t="s">
        <v>1396</v>
      </c>
      <c r="F1699" s="145" t="s">
        <v>1397</v>
      </c>
      <c r="G1699" s="34" t="s">
        <v>20</v>
      </c>
      <c r="H1699" s="147" t="s">
        <v>20</v>
      </c>
      <c r="I1699" s="70"/>
      <c r="J1699" s="34" t="s">
        <v>20</v>
      </c>
      <c r="K1699" s="70"/>
      <c r="L1699" s="70"/>
      <c r="M1699" s="34" t="s">
        <v>32</v>
      </c>
      <c r="N1699" s="147"/>
      <c r="O1699" s="34"/>
      <c r="P1699" s="34" t="s">
        <v>20</v>
      </c>
      <c r="Q1699" s="34"/>
      <c r="R1699" s="34"/>
      <c r="S1699" s="145" t="s">
        <v>1398</v>
      </c>
    </row>
    <row r="1700" spans="1:19" x14ac:dyDescent="0.25">
      <c r="A1700" s="146" t="s">
        <v>87</v>
      </c>
      <c r="B1700" s="80">
        <v>49</v>
      </c>
      <c r="C1700" s="81" t="s">
        <v>91</v>
      </c>
      <c r="D1700" s="82">
        <v>45994</v>
      </c>
      <c r="E1700" s="150" t="s">
        <v>368</v>
      </c>
      <c r="F1700" s="145"/>
      <c r="G1700" s="34"/>
      <c r="H1700" s="144"/>
      <c r="I1700" s="34"/>
      <c r="J1700" s="34"/>
      <c r="K1700" s="34"/>
      <c r="L1700" s="34"/>
      <c r="M1700" s="70"/>
      <c r="N1700" s="144"/>
      <c r="O1700" s="34"/>
      <c r="P1700" s="34"/>
      <c r="Q1700" s="70"/>
      <c r="R1700" s="34"/>
      <c r="S1700" s="145"/>
    </row>
    <row r="1701" spans="1:19" x14ac:dyDescent="0.25">
      <c r="A1701" s="149" t="s">
        <v>88</v>
      </c>
      <c r="B1701" s="80">
        <v>49</v>
      </c>
      <c r="C1701" s="81" t="s">
        <v>91</v>
      </c>
      <c r="D1701" s="82">
        <v>45994</v>
      </c>
      <c r="E1701" s="150"/>
      <c r="F1701" s="145"/>
      <c r="G1701" s="34"/>
      <c r="H1701" s="144"/>
      <c r="I1701" s="34"/>
      <c r="J1701" s="34"/>
      <c r="K1701" s="34"/>
      <c r="L1701" s="34"/>
      <c r="M1701" s="70"/>
      <c r="N1701" s="144"/>
      <c r="O1701" s="34"/>
      <c r="P1701" s="34"/>
      <c r="Q1701" s="72"/>
      <c r="R1701" s="34"/>
      <c r="S1701" s="145"/>
    </row>
    <row r="1702" spans="1:19" x14ac:dyDescent="0.25">
      <c r="A1702" s="146" t="s">
        <v>89</v>
      </c>
      <c r="B1702" s="80">
        <v>49</v>
      </c>
      <c r="C1702" s="81" t="s">
        <v>91</v>
      </c>
      <c r="D1702" s="82">
        <v>45994</v>
      </c>
      <c r="E1702" s="150"/>
      <c r="F1702" s="145"/>
      <c r="G1702" s="34"/>
      <c r="H1702" s="144"/>
      <c r="I1702" s="34"/>
      <c r="J1702" s="34"/>
      <c r="K1702" s="34"/>
      <c r="L1702" s="34"/>
      <c r="M1702" s="70"/>
      <c r="N1702" s="144"/>
      <c r="O1702" s="34"/>
      <c r="P1702" s="34"/>
      <c r="Q1702" s="70"/>
      <c r="R1702" s="34"/>
      <c r="S1702" s="145"/>
    </row>
    <row r="1703" spans="1:19" x14ac:dyDescent="0.25">
      <c r="A1703" s="149" t="s">
        <v>90</v>
      </c>
      <c r="B1703" s="80">
        <v>49</v>
      </c>
      <c r="C1703" s="81" t="s">
        <v>91</v>
      </c>
      <c r="D1703" s="82">
        <v>45994</v>
      </c>
      <c r="E1703" s="150"/>
      <c r="F1703" s="32"/>
      <c r="G1703" s="70"/>
      <c r="H1703" s="152"/>
      <c r="I1703" s="70"/>
      <c r="J1703" s="72"/>
      <c r="K1703" s="70"/>
      <c r="L1703" s="70"/>
      <c r="M1703" s="70"/>
      <c r="N1703" s="144"/>
      <c r="O1703" s="33"/>
      <c r="P1703" s="72"/>
      <c r="Q1703" s="33"/>
      <c r="R1703" s="34"/>
      <c r="S1703" s="32"/>
    </row>
    <row r="1704" spans="1:19" ht="33.75" x14ac:dyDescent="0.25">
      <c r="A1704" s="149">
        <v>200</v>
      </c>
      <c r="B1704" s="80">
        <v>49</v>
      </c>
      <c r="C1704" s="81" t="s">
        <v>92</v>
      </c>
      <c r="D1704" s="82">
        <v>45995</v>
      </c>
      <c r="E1704" s="31" t="s">
        <v>1399</v>
      </c>
      <c r="F1704" s="145" t="s">
        <v>1400</v>
      </c>
      <c r="G1704" s="34" t="s">
        <v>20</v>
      </c>
      <c r="H1704" s="147" t="s">
        <v>20</v>
      </c>
      <c r="I1704" s="70"/>
      <c r="J1704" s="34" t="s">
        <v>20</v>
      </c>
      <c r="K1704" s="70"/>
      <c r="L1704" s="70"/>
      <c r="M1704" s="34" t="s">
        <v>32</v>
      </c>
      <c r="N1704" s="147"/>
      <c r="O1704" s="34"/>
      <c r="P1704" s="34" t="s">
        <v>20</v>
      </c>
      <c r="Q1704" s="34"/>
      <c r="R1704" s="34"/>
      <c r="S1704" s="145" t="s">
        <v>1401</v>
      </c>
    </row>
    <row r="1705" spans="1:19" x14ac:dyDescent="0.25">
      <c r="A1705" s="146" t="s">
        <v>87</v>
      </c>
      <c r="B1705" s="80">
        <v>49</v>
      </c>
      <c r="C1705" s="81" t="s">
        <v>92</v>
      </c>
      <c r="D1705" s="82">
        <v>45995</v>
      </c>
      <c r="E1705" s="150" t="s">
        <v>368</v>
      </c>
      <c r="F1705" s="145"/>
      <c r="G1705" s="34"/>
      <c r="H1705" s="152"/>
      <c r="I1705" s="34"/>
      <c r="J1705" s="34"/>
      <c r="K1705" s="34"/>
      <c r="L1705" s="34"/>
      <c r="M1705" s="70"/>
      <c r="N1705" s="144"/>
      <c r="O1705" s="34"/>
      <c r="P1705" s="34"/>
      <c r="Q1705" s="70"/>
      <c r="R1705" s="34"/>
      <c r="S1705" s="145"/>
    </row>
    <row r="1706" spans="1:19" x14ac:dyDescent="0.25">
      <c r="A1706" s="146" t="s">
        <v>88</v>
      </c>
      <c r="B1706" s="80">
        <v>49</v>
      </c>
      <c r="C1706" s="81" t="s">
        <v>92</v>
      </c>
      <c r="D1706" s="82">
        <v>45995</v>
      </c>
      <c r="E1706" s="150"/>
      <c r="F1706" s="145"/>
      <c r="G1706" s="34"/>
      <c r="H1706" s="144"/>
      <c r="I1706" s="34"/>
      <c r="J1706" s="34"/>
      <c r="K1706" s="34"/>
      <c r="L1706" s="34"/>
      <c r="M1706" s="70"/>
      <c r="N1706" s="144"/>
      <c r="O1706" s="34"/>
      <c r="P1706" s="34"/>
      <c r="Q1706" s="72"/>
      <c r="R1706" s="34"/>
      <c r="S1706" s="145"/>
    </row>
    <row r="1707" spans="1:19" x14ac:dyDescent="0.25">
      <c r="A1707" s="146" t="s">
        <v>89</v>
      </c>
      <c r="B1707" s="80">
        <v>49</v>
      </c>
      <c r="C1707" s="81" t="s">
        <v>92</v>
      </c>
      <c r="D1707" s="82">
        <v>45995</v>
      </c>
      <c r="E1707" s="150"/>
      <c r="F1707" s="145"/>
      <c r="G1707" s="34"/>
      <c r="H1707" s="144"/>
      <c r="I1707" s="34"/>
      <c r="J1707" s="34"/>
      <c r="K1707" s="34"/>
      <c r="L1707" s="34"/>
      <c r="M1707" s="70"/>
      <c r="N1707" s="144"/>
      <c r="O1707" s="34"/>
      <c r="P1707" s="34"/>
      <c r="Q1707" s="70"/>
      <c r="R1707" s="34"/>
      <c r="S1707" s="145"/>
    </row>
    <row r="1708" spans="1:19" x14ac:dyDescent="0.25">
      <c r="A1708" s="146" t="s">
        <v>90</v>
      </c>
      <c r="B1708" s="80">
        <v>49</v>
      </c>
      <c r="C1708" s="81" t="s">
        <v>92</v>
      </c>
      <c r="D1708" s="82">
        <v>45995</v>
      </c>
      <c r="E1708" s="150"/>
      <c r="F1708" s="32"/>
      <c r="G1708" s="70"/>
      <c r="H1708" s="144"/>
      <c r="I1708" s="70"/>
      <c r="J1708" s="70"/>
      <c r="K1708" s="70"/>
      <c r="L1708" s="70"/>
      <c r="M1708" s="70"/>
      <c r="N1708" s="144"/>
      <c r="O1708" s="33"/>
      <c r="P1708" s="85"/>
      <c r="Q1708" s="33"/>
      <c r="R1708" s="34"/>
      <c r="S1708" s="32"/>
    </row>
    <row r="1709" spans="1:19" ht="54" x14ac:dyDescent="0.25">
      <c r="A1709" s="146">
        <v>200</v>
      </c>
      <c r="B1709" s="80">
        <v>49</v>
      </c>
      <c r="C1709" s="81" t="s">
        <v>98</v>
      </c>
      <c r="D1709" s="82">
        <v>45996</v>
      </c>
      <c r="E1709" s="31" t="s">
        <v>1402</v>
      </c>
      <c r="F1709" s="88" t="s">
        <v>1403</v>
      </c>
      <c r="G1709" s="34" t="s">
        <v>20</v>
      </c>
      <c r="H1709" s="147" t="s">
        <v>20</v>
      </c>
      <c r="I1709" s="70"/>
      <c r="J1709" s="34" t="s">
        <v>20</v>
      </c>
      <c r="K1709" s="70"/>
      <c r="L1709" s="70"/>
      <c r="M1709" s="34" t="s">
        <v>20</v>
      </c>
      <c r="N1709" s="147"/>
      <c r="O1709" s="34"/>
      <c r="P1709" s="34" t="s">
        <v>20</v>
      </c>
      <c r="Q1709" s="34"/>
      <c r="R1709" s="34"/>
      <c r="S1709" s="145" t="s">
        <v>1404</v>
      </c>
    </row>
    <row r="1710" spans="1:19" x14ac:dyDescent="0.25">
      <c r="A1710" s="149" t="s">
        <v>87</v>
      </c>
      <c r="B1710" s="80">
        <v>49</v>
      </c>
      <c r="C1710" s="81" t="s">
        <v>98</v>
      </c>
      <c r="D1710" s="82">
        <v>45996</v>
      </c>
      <c r="E1710" s="150" t="s">
        <v>368</v>
      </c>
      <c r="F1710" s="145"/>
      <c r="G1710" s="34"/>
      <c r="H1710" s="152"/>
      <c r="I1710" s="34"/>
      <c r="J1710" s="34"/>
      <c r="K1710" s="34"/>
      <c r="L1710" s="34"/>
      <c r="M1710" s="70"/>
      <c r="N1710" s="144"/>
      <c r="O1710" s="34"/>
      <c r="P1710" s="118"/>
      <c r="Q1710" s="70"/>
      <c r="R1710" s="34"/>
      <c r="S1710" s="145"/>
    </row>
    <row r="1711" spans="1:19" x14ac:dyDescent="0.25">
      <c r="A1711" s="149" t="s">
        <v>88</v>
      </c>
      <c r="B1711" s="80">
        <v>49</v>
      </c>
      <c r="C1711" s="81" t="s">
        <v>98</v>
      </c>
      <c r="D1711" s="82">
        <v>45996</v>
      </c>
      <c r="E1711" s="150"/>
      <c r="F1711" s="145"/>
      <c r="G1711" s="34"/>
      <c r="H1711" s="152"/>
      <c r="I1711" s="34"/>
      <c r="J1711" s="34"/>
      <c r="K1711" s="34"/>
      <c r="L1711" s="34"/>
      <c r="M1711" s="70"/>
      <c r="N1711" s="152"/>
      <c r="O1711" s="34"/>
      <c r="P1711" s="34"/>
      <c r="Q1711" s="72"/>
      <c r="R1711" s="34"/>
      <c r="S1711" s="145"/>
    </row>
    <row r="1712" spans="1:19" x14ac:dyDescent="0.25">
      <c r="A1712" s="149" t="s">
        <v>89</v>
      </c>
      <c r="B1712" s="80">
        <v>49</v>
      </c>
      <c r="C1712" s="81" t="s">
        <v>98</v>
      </c>
      <c r="D1712" s="82">
        <v>45996</v>
      </c>
      <c r="E1712" s="150"/>
      <c r="F1712" s="145"/>
      <c r="G1712" s="34"/>
      <c r="H1712" s="144"/>
      <c r="I1712" s="34"/>
      <c r="J1712" s="34"/>
      <c r="K1712" s="34"/>
      <c r="L1712" s="34"/>
      <c r="M1712" s="70"/>
      <c r="N1712" s="144"/>
      <c r="O1712" s="34"/>
      <c r="P1712" s="34"/>
      <c r="Q1712" s="70"/>
      <c r="R1712" s="34"/>
      <c r="S1712" s="145"/>
    </row>
    <row r="1713" spans="1:19" x14ac:dyDescent="0.25">
      <c r="A1713" s="146" t="s">
        <v>90</v>
      </c>
      <c r="B1713" s="80">
        <v>49</v>
      </c>
      <c r="C1713" s="81" t="s">
        <v>98</v>
      </c>
      <c r="D1713" s="82">
        <v>45996</v>
      </c>
      <c r="E1713" s="150"/>
      <c r="F1713" s="32"/>
      <c r="G1713" s="70"/>
      <c r="H1713" s="144"/>
      <c r="I1713" s="70"/>
      <c r="J1713" s="70"/>
      <c r="K1713" s="70"/>
      <c r="L1713" s="70"/>
      <c r="M1713" s="70"/>
      <c r="N1713" s="144"/>
      <c r="O1713" s="33"/>
      <c r="P1713" s="70"/>
      <c r="Q1713" s="33"/>
      <c r="R1713" s="34"/>
      <c r="S1713" s="32"/>
    </row>
    <row r="1714" spans="1:19" ht="66.75" x14ac:dyDescent="0.25">
      <c r="A1714" s="146">
        <v>200</v>
      </c>
      <c r="B1714" s="75">
        <v>49</v>
      </c>
      <c r="C1714" s="76" t="s">
        <v>107</v>
      </c>
      <c r="D1714" s="77">
        <v>45997</v>
      </c>
      <c r="E1714" s="31" t="s">
        <v>1405</v>
      </c>
      <c r="F1714" s="88" t="s">
        <v>814</v>
      </c>
      <c r="G1714" s="34" t="s">
        <v>20</v>
      </c>
      <c r="H1714" s="147" t="s">
        <v>20</v>
      </c>
      <c r="I1714" s="70"/>
      <c r="J1714" s="34" t="s">
        <v>20</v>
      </c>
      <c r="K1714" s="70"/>
      <c r="L1714" s="70"/>
      <c r="M1714" s="34" t="s">
        <v>32</v>
      </c>
      <c r="N1714" s="147"/>
      <c r="O1714" s="34"/>
      <c r="P1714" s="34" t="s">
        <v>20</v>
      </c>
      <c r="Q1714" s="34"/>
      <c r="R1714" s="34"/>
      <c r="S1714" s="145" t="s">
        <v>1406</v>
      </c>
    </row>
    <row r="1715" spans="1:19" x14ac:dyDescent="0.25">
      <c r="A1715" s="146" t="s">
        <v>87</v>
      </c>
      <c r="B1715" s="75">
        <v>49</v>
      </c>
      <c r="C1715" s="76" t="s">
        <v>107</v>
      </c>
      <c r="D1715" s="77">
        <v>45997</v>
      </c>
      <c r="E1715" s="150" t="s">
        <v>368</v>
      </c>
      <c r="F1715" s="145"/>
      <c r="G1715" s="34"/>
      <c r="H1715" s="144"/>
      <c r="I1715" s="34"/>
      <c r="J1715" s="34"/>
      <c r="K1715" s="34"/>
      <c r="L1715" s="34"/>
      <c r="M1715" s="70"/>
      <c r="N1715" s="144"/>
      <c r="O1715" s="34"/>
      <c r="P1715" s="118"/>
      <c r="Q1715" s="70"/>
      <c r="R1715" s="34"/>
      <c r="S1715" s="145"/>
    </row>
    <row r="1716" spans="1:19" x14ac:dyDescent="0.25">
      <c r="A1716" s="146" t="s">
        <v>88</v>
      </c>
      <c r="B1716" s="75">
        <v>49</v>
      </c>
      <c r="C1716" s="76" t="s">
        <v>107</v>
      </c>
      <c r="D1716" s="77">
        <v>45997</v>
      </c>
      <c r="E1716" s="150"/>
      <c r="F1716" s="145"/>
      <c r="G1716" s="34"/>
      <c r="H1716" s="144"/>
      <c r="I1716" s="34"/>
      <c r="J1716" s="34"/>
      <c r="K1716" s="34"/>
      <c r="L1716" s="34"/>
      <c r="M1716" s="70"/>
      <c r="N1716" s="144"/>
      <c r="O1716" s="34"/>
      <c r="P1716" s="34"/>
      <c r="Q1716" s="70"/>
      <c r="R1716" s="34"/>
      <c r="S1716" s="145"/>
    </row>
    <row r="1717" spans="1:19" x14ac:dyDescent="0.25">
      <c r="A1717" s="149" t="s">
        <v>89</v>
      </c>
      <c r="B1717" s="75">
        <v>49</v>
      </c>
      <c r="C1717" s="76" t="s">
        <v>107</v>
      </c>
      <c r="D1717" s="77">
        <v>45997</v>
      </c>
      <c r="E1717" s="150"/>
      <c r="F1717" s="145"/>
      <c r="G1717" s="34"/>
      <c r="H1717" s="154"/>
      <c r="I1717" s="34"/>
      <c r="J1717" s="34"/>
      <c r="K1717" s="34"/>
      <c r="L1717" s="34"/>
      <c r="M1717" s="70"/>
      <c r="N1717" s="154"/>
      <c r="O1717" s="34"/>
      <c r="P1717" s="34"/>
      <c r="Q1717" s="70"/>
      <c r="R1717" s="34"/>
      <c r="S1717" s="145"/>
    </row>
    <row r="1718" spans="1:19" x14ac:dyDescent="0.25">
      <c r="A1718" s="149" t="s">
        <v>90</v>
      </c>
      <c r="B1718" s="75">
        <v>49</v>
      </c>
      <c r="C1718" s="76" t="s">
        <v>107</v>
      </c>
      <c r="D1718" s="77">
        <v>45997</v>
      </c>
      <c r="E1718" s="150"/>
      <c r="F1718" s="32"/>
      <c r="G1718" s="70"/>
      <c r="H1718" s="144"/>
      <c r="I1718" s="70"/>
      <c r="J1718" s="70"/>
      <c r="K1718" s="70"/>
      <c r="L1718" s="70"/>
      <c r="M1718" s="70"/>
      <c r="N1718" s="144"/>
      <c r="O1718" s="33"/>
      <c r="P1718" s="70"/>
      <c r="Q1718" s="33"/>
      <c r="R1718" s="34"/>
      <c r="S1718" s="32"/>
    </row>
    <row r="1719" spans="1:19" ht="22.5" x14ac:dyDescent="0.25">
      <c r="A1719" s="146">
        <v>200</v>
      </c>
      <c r="B1719" s="75">
        <v>49</v>
      </c>
      <c r="C1719" s="76" t="s">
        <v>115</v>
      </c>
      <c r="D1719" s="77">
        <v>45998</v>
      </c>
      <c r="E1719" s="31" t="s">
        <v>1407</v>
      </c>
      <c r="F1719" s="88">
        <v>306.33100000000002</v>
      </c>
      <c r="G1719" s="34" t="s">
        <v>20</v>
      </c>
      <c r="H1719" s="147" t="s">
        <v>20</v>
      </c>
      <c r="I1719" s="70"/>
      <c r="J1719" s="34" t="s">
        <v>20</v>
      </c>
      <c r="K1719" s="70"/>
      <c r="L1719" s="70"/>
      <c r="M1719" s="34"/>
      <c r="N1719" s="147"/>
      <c r="O1719" s="34"/>
      <c r="P1719" s="34" t="s">
        <v>20</v>
      </c>
      <c r="Q1719" s="34"/>
      <c r="R1719" s="34"/>
      <c r="S1719" s="145" t="s">
        <v>1408</v>
      </c>
    </row>
    <row r="1720" spans="1:19" x14ac:dyDescent="0.25">
      <c r="A1720" s="146" t="s">
        <v>87</v>
      </c>
      <c r="B1720" s="75">
        <v>49</v>
      </c>
      <c r="C1720" s="76" t="s">
        <v>115</v>
      </c>
      <c r="D1720" s="77">
        <v>45998</v>
      </c>
      <c r="E1720" s="150" t="s">
        <v>368</v>
      </c>
      <c r="F1720" s="145"/>
      <c r="G1720" s="34"/>
      <c r="H1720" s="144"/>
      <c r="I1720" s="34"/>
      <c r="J1720" s="34"/>
      <c r="K1720" s="34"/>
      <c r="L1720" s="34"/>
      <c r="M1720" s="70"/>
      <c r="N1720" s="144"/>
      <c r="O1720" s="34"/>
      <c r="P1720" s="118"/>
      <c r="Q1720" s="70"/>
      <c r="R1720" s="34"/>
      <c r="S1720" s="145"/>
    </row>
    <row r="1721" spans="1:19" x14ac:dyDescent="0.25">
      <c r="A1721" s="146" t="s">
        <v>88</v>
      </c>
      <c r="B1721" s="75">
        <v>49</v>
      </c>
      <c r="C1721" s="76" t="s">
        <v>115</v>
      </c>
      <c r="D1721" s="77">
        <v>45998</v>
      </c>
      <c r="E1721" s="150"/>
      <c r="F1721" s="145"/>
      <c r="G1721" s="34"/>
      <c r="H1721" s="144"/>
      <c r="I1721" s="34"/>
      <c r="J1721" s="34"/>
      <c r="K1721" s="34"/>
      <c r="L1721" s="34"/>
      <c r="M1721" s="70"/>
      <c r="N1721" s="144"/>
      <c r="O1721" s="34"/>
      <c r="P1721" s="34"/>
      <c r="Q1721" s="70"/>
      <c r="R1721" s="34"/>
      <c r="S1721" s="145"/>
    </row>
    <row r="1722" spans="1:19" x14ac:dyDescent="0.25">
      <c r="A1722" s="146" t="s">
        <v>89</v>
      </c>
      <c r="B1722" s="75">
        <v>49</v>
      </c>
      <c r="C1722" s="76" t="s">
        <v>115</v>
      </c>
      <c r="D1722" s="77">
        <v>45998</v>
      </c>
      <c r="E1722" s="150"/>
      <c r="F1722" s="145"/>
      <c r="G1722" s="34"/>
      <c r="H1722" s="152"/>
      <c r="I1722" s="34"/>
      <c r="J1722" s="34"/>
      <c r="K1722" s="34"/>
      <c r="L1722" s="34"/>
      <c r="M1722" s="70"/>
      <c r="N1722" s="152"/>
      <c r="O1722" s="34"/>
      <c r="P1722" s="34"/>
      <c r="Q1722" s="72"/>
      <c r="R1722" s="34"/>
      <c r="S1722" s="145"/>
    </row>
    <row r="1723" spans="1:19" x14ac:dyDescent="0.25">
      <c r="A1723" s="149" t="s">
        <v>90</v>
      </c>
      <c r="B1723" s="75">
        <v>49</v>
      </c>
      <c r="C1723" s="76" t="s">
        <v>115</v>
      </c>
      <c r="D1723" s="77">
        <v>45998</v>
      </c>
      <c r="E1723" s="150"/>
      <c r="F1723" s="32"/>
      <c r="G1723" s="70"/>
      <c r="H1723" s="144"/>
      <c r="I1723" s="70"/>
      <c r="J1723" s="70"/>
      <c r="K1723" s="70"/>
      <c r="L1723" s="70"/>
      <c r="M1723" s="70"/>
      <c r="N1723" s="144"/>
      <c r="O1723" s="33"/>
      <c r="P1723" s="70"/>
      <c r="Q1723" s="33"/>
      <c r="R1723" s="34"/>
      <c r="S1723" s="32"/>
    </row>
    <row r="1724" spans="1:19" x14ac:dyDescent="0.25">
      <c r="A1724" s="146">
        <v>200</v>
      </c>
      <c r="B1724" s="80">
        <v>50</v>
      </c>
      <c r="C1724" s="81" t="s">
        <v>123</v>
      </c>
      <c r="D1724" s="82">
        <v>45999</v>
      </c>
      <c r="E1724" s="31"/>
      <c r="F1724" s="145"/>
      <c r="G1724" s="34"/>
      <c r="H1724" s="147"/>
      <c r="I1724" s="70"/>
      <c r="J1724" s="34"/>
      <c r="K1724" s="70"/>
      <c r="L1724" s="70"/>
      <c r="M1724" s="34"/>
      <c r="N1724" s="147"/>
      <c r="O1724" s="34"/>
      <c r="P1724" s="34"/>
      <c r="Q1724" s="34"/>
      <c r="R1724" s="34"/>
      <c r="S1724" s="145"/>
    </row>
    <row r="1725" spans="1:19" x14ac:dyDescent="0.25">
      <c r="A1725" s="146" t="s">
        <v>87</v>
      </c>
      <c r="B1725" s="80">
        <v>50</v>
      </c>
      <c r="C1725" s="81" t="s">
        <v>123</v>
      </c>
      <c r="D1725" s="82">
        <v>45999</v>
      </c>
      <c r="E1725" s="150" t="s">
        <v>368</v>
      </c>
      <c r="F1725" s="145"/>
      <c r="G1725" s="34"/>
      <c r="H1725" s="152"/>
      <c r="I1725" s="34"/>
      <c r="J1725" s="34"/>
      <c r="K1725" s="34"/>
      <c r="L1725" s="34"/>
      <c r="M1725" s="70"/>
      <c r="N1725" s="144"/>
      <c r="O1725" s="34"/>
      <c r="P1725" s="118"/>
      <c r="Q1725" s="72"/>
      <c r="R1725" s="34"/>
      <c r="S1725" s="145"/>
    </row>
    <row r="1726" spans="1:19" x14ac:dyDescent="0.25">
      <c r="A1726" s="149" t="s">
        <v>88</v>
      </c>
      <c r="B1726" s="80">
        <v>50</v>
      </c>
      <c r="C1726" s="81" t="s">
        <v>123</v>
      </c>
      <c r="D1726" s="82">
        <v>45999</v>
      </c>
      <c r="E1726" s="150"/>
      <c r="F1726" s="145"/>
      <c r="G1726" s="34"/>
      <c r="H1726" s="154"/>
      <c r="I1726" s="34"/>
      <c r="J1726" s="34"/>
      <c r="K1726" s="34"/>
      <c r="L1726" s="34"/>
      <c r="M1726" s="70"/>
      <c r="N1726" s="154"/>
      <c r="O1726" s="34"/>
      <c r="P1726" s="34"/>
      <c r="Q1726" s="70"/>
      <c r="R1726" s="34"/>
      <c r="S1726" s="145"/>
    </row>
    <row r="1727" spans="1:19" x14ac:dyDescent="0.25">
      <c r="A1727" s="146" t="s">
        <v>89</v>
      </c>
      <c r="B1727" s="80">
        <v>50</v>
      </c>
      <c r="C1727" s="81" t="s">
        <v>123</v>
      </c>
      <c r="D1727" s="82">
        <v>45999</v>
      </c>
      <c r="E1727" s="150"/>
      <c r="F1727" s="145"/>
      <c r="G1727" s="34"/>
      <c r="H1727" s="144"/>
      <c r="I1727" s="34"/>
      <c r="J1727" s="34"/>
      <c r="K1727" s="34"/>
      <c r="L1727" s="34"/>
      <c r="M1727" s="70"/>
      <c r="N1727" s="144"/>
      <c r="O1727" s="34"/>
      <c r="P1727" s="34"/>
      <c r="Q1727" s="72"/>
      <c r="R1727" s="34"/>
      <c r="S1727" s="145"/>
    </row>
    <row r="1728" spans="1:19" x14ac:dyDescent="0.25">
      <c r="A1728" s="149" t="s">
        <v>90</v>
      </c>
      <c r="B1728" s="80">
        <v>50</v>
      </c>
      <c r="C1728" s="81" t="s">
        <v>123</v>
      </c>
      <c r="D1728" s="82">
        <v>45999</v>
      </c>
      <c r="E1728" s="150"/>
      <c r="F1728" s="32"/>
      <c r="G1728" s="70"/>
      <c r="H1728" s="152"/>
      <c r="I1728" s="70"/>
      <c r="J1728" s="72"/>
      <c r="K1728" s="70"/>
      <c r="L1728" s="70"/>
      <c r="M1728" s="70"/>
      <c r="N1728" s="144"/>
      <c r="O1728" s="33"/>
      <c r="P1728" s="72"/>
      <c r="Q1728" s="33"/>
      <c r="R1728" s="34"/>
      <c r="S1728" s="32"/>
    </row>
    <row r="1729" spans="1:19" ht="28.5" x14ac:dyDescent="0.25">
      <c r="A1729" s="149">
        <v>200</v>
      </c>
      <c r="B1729" s="80">
        <v>50</v>
      </c>
      <c r="C1729" s="81" t="s">
        <v>132</v>
      </c>
      <c r="D1729" s="82">
        <v>46000</v>
      </c>
      <c r="E1729" s="31" t="s">
        <v>1409</v>
      </c>
      <c r="F1729" s="145">
        <v>631</v>
      </c>
      <c r="G1729" s="34" t="s">
        <v>20</v>
      </c>
      <c r="H1729" s="147" t="s">
        <v>20</v>
      </c>
      <c r="I1729" s="70"/>
      <c r="J1729" s="34" t="s">
        <v>20</v>
      </c>
      <c r="K1729" s="70"/>
      <c r="L1729" s="70"/>
      <c r="M1729" s="34"/>
      <c r="N1729" s="147"/>
      <c r="O1729" s="34"/>
      <c r="P1729" s="34" t="s">
        <v>20</v>
      </c>
      <c r="Q1729" s="34"/>
      <c r="R1729" s="34"/>
      <c r="S1729" s="145" t="s">
        <v>1410</v>
      </c>
    </row>
    <row r="1730" spans="1:19" x14ac:dyDescent="0.25">
      <c r="A1730" s="146" t="s">
        <v>87</v>
      </c>
      <c r="B1730" s="80">
        <v>50</v>
      </c>
      <c r="C1730" s="81" t="s">
        <v>132</v>
      </c>
      <c r="D1730" s="82">
        <v>46000</v>
      </c>
      <c r="E1730" s="150" t="s">
        <v>368</v>
      </c>
      <c r="F1730" s="145"/>
      <c r="G1730" s="34"/>
      <c r="H1730" s="144"/>
      <c r="I1730" s="34"/>
      <c r="J1730" s="34"/>
      <c r="K1730" s="34"/>
      <c r="L1730" s="34"/>
      <c r="M1730" s="70"/>
      <c r="N1730" s="144"/>
      <c r="O1730" s="34"/>
      <c r="P1730" s="118"/>
      <c r="Q1730" s="70"/>
      <c r="R1730" s="34"/>
      <c r="S1730" s="145"/>
    </row>
    <row r="1731" spans="1:19" x14ac:dyDescent="0.25">
      <c r="A1731" s="146" t="s">
        <v>88</v>
      </c>
      <c r="B1731" s="80">
        <v>50</v>
      </c>
      <c r="C1731" s="81" t="s">
        <v>132</v>
      </c>
      <c r="D1731" s="82">
        <v>46000</v>
      </c>
      <c r="E1731" s="150"/>
      <c r="F1731" s="145"/>
      <c r="G1731" s="34"/>
      <c r="H1731" s="144"/>
      <c r="I1731" s="34"/>
      <c r="J1731" s="34"/>
      <c r="K1731" s="34"/>
      <c r="L1731" s="34"/>
      <c r="M1731" s="70"/>
      <c r="N1731" s="144"/>
      <c r="O1731" s="34"/>
      <c r="P1731" s="34"/>
      <c r="Q1731" s="70"/>
      <c r="R1731" s="34"/>
      <c r="S1731" s="145"/>
    </row>
    <row r="1732" spans="1:19" ht="33.75" x14ac:dyDescent="0.25">
      <c r="A1732" s="149" t="s">
        <v>89</v>
      </c>
      <c r="B1732" s="80">
        <v>50</v>
      </c>
      <c r="C1732" s="81" t="s">
        <v>132</v>
      </c>
      <c r="D1732" s="82">
        <v>46000</v>
      </c>
      <c r="E1732" s="150" t="s">
        <v>1411</v>
      </c>
      <c r="F1732" s="145"/>
      <c r="G1732" s="34" t="s">
        <v>29</v>
      </c>
      <c r="H1732" s="154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54"/>
      <c r="O1732" s="34" t="s">
        <v>29</v>
      </c>
      <c r="P1732" s="34" t="s">
        <v>29</v>
      </c>
      <c r="Q1732" s="70"/>
      <c r="R1732" s="34"/>
      <c r="S1732" s="145" t="s">
        <v>1412</v>
      </c>
    </row>
    <row r="1733" spans="1:19" x14ac:dyDescent="0.25">
      <c r="A1733" s="146" t="s">
        <v>90</v>
      </c>
      <c r="B1733" s="80">
        <v>50</v>
      </c>
      <c r="C1733" s="81" t="s">
        <v>132</v>
      </c>
      <c r="D1733" s="82">
        <v>46000</v>
      </c>
      <c r="E1733" s="150"/>
      <c r="F1733" s="32"/>
      <c r="G1733" s="70"/>
      <c r="H1733" s="144"/>
      <c r="I1733" s="70"/>
      <c r="J1733" s="70"/>
      <c r="K1733" s="70"/>
      <c r="L1733" s="70"/>
      <c r="M1733" s="70"/>
      <c r="N1733" s="144"/>
      <c r="O1733" s="33"/>
      <c r="P1733" s="85"/>
      <c r="Q1733" s="33"/>
      <c r="R1733" s="34"/>
      <c r="S1733" s="32"/>
    </row>
    <row r="1734" spans="1:19" ht="33.75" x14ac:dyDescent="0.25">
      <c r="A1734" s="146">
        <v>200</v>
      </c>
      <c r="B1734" s="80">
        <v>50</v>
      </c>
      <c r="C1734" s="81" t="s">
        <v>91</v>
      </c>
      <c r="D1734" s="82">
        <v>46001</v>
      </c>
      <c r="E1734" s="31" t="s">
        <v>1413</v>
      </c>
      <c r="F1734" s="145" t="s">
        <v>1414</v>
      </c>
      <c r="G1734" s="34" t="s">
        <v>20</v>
      </c>
      <c r="H1734" s="147" t="s">
        <v>20</v>
      </c>
      <c r="I1734" s="70"/>
      <c r="J1734" s="34" t="s">
        <v>20</v>
      </c>
      <c r="K1734" s="70"/>
      <c r="L1734" s="70"/>
      <c r="M1734" s="34" t="s">
        <v>32</v>
      </c>
      <c r="N1734" s="147"/>
      <c r="O1734" s="34"/>
      <c r="P1734" s="34" t="s">
        <v>20</v>
      </c>
      <c r="Q1734" s="34"/>
      <c r="R1734" s="34"/>
      <c r="S1734" s="145" t="s">
        <v>1415</v>
      </c>
    </row>
    <row r="1735" spans="1:19" x14ac:dyDescent="0.25">
      <c r="A1735" s="146" t="s">
        <v>87</v>
      </c>
      <c r="B1735" s="80">
        <v>50</v>
      </c>
      <c r="C1735" s="81" t="s">
        <v>91</v>
      </c>
      <c r="D1735" s="82">
        <v>46001</v>
      </c>
      <c r="E1735" s="150" t="s">
        <v>368</v>
      </c>
      <c r="F1735" s="145"/>
      <c r="G1735" s="34"/>
      <c r="H1735" s="144"/>
      <c r="I1735" s="34"/>
      <c r="J1735" s="34"/>
      <c r="K1735" s="34"/>
      <c r="L1735" s="34"/>
      <c r="M1735" s="70"/>
      <c r="N1735" s="144"/>
      <c r="O1735" s="34"/>
      <c r="P1735" s="118"/>
      <c r="Q1735" s="70"/>
      <c r="R1735" s="34"/>
      <c r="S1735" s="145"/>
    </row>
    <row r="1736" spans="1:19" x14ac:dyDescent="0.25">
      <c r="A1736" s="149" t="s">
        <v>88</v>
      </c>
      <c r="B1736" s="80">
        <v>50</v>
      </c>
      <c r="C1736" s="81" t="s">
        <v>91</v>
      </c>
      <c r="D1736" s="82">
        <v>46001</v>
      </c>
      <c r="E1736" s="159"/>
      <c r="F1736" s="145"/>
      <c r="G1736" s="34"/>
      <c r="H1736" s="144"/>
      <c r="I1736" s="34"/>
      <c r="J1736" s="34"/>
      <c r="K1736" s="34"/>
      <c r="L1736" s="34"/>
      <c r="M1736" s="70"/>
      <c r="N1736" s="144"/>
      <c r="O1736" s="34"/>
      <c r="P1736" s="34"/>
      <c r="Q1736" s="70"/>
      <c r="R1736" s="34"/>
      <c r="S1736" s="145"/>
    </row>
    <row r="1737" spans="1:19" ht="33.75" x14ac:dyDescent="0.25">
      <c r="A1737" s="146" t="s">
        <v>89</v>
      </c>
      <c r="B1737" s="80">
        <v>50</v>
      </c>
      <c r="C1737" s="81" t="s">
        <v>91</v>
      </c>
      <c r="D1737" s="82">
        <v>46001</v>
      </c>
      <c r="E1737" s="150" t="s">
        <v>1416</v>
      </c>
      <c r="F1737" s="145">
        <v>711.83100000000002</v>
      </c>
      <c r="G1737" s="34" t="s">
        <v>20</v>
      </c>
      <c r="H1737" s="144"/>
      <c r="I1737" s="34" t="s">
        <v>32</v>
      </c>
      <c r="J1737" s="34" t="s">
        <v>32</v>
      </c>
      <c r="K1737" s="34" t="s">
        <v>32</v>
      </c>
      <c r="L1737" s="34" t="s">
        <v>32</v>
      </c>
      <c r="M1737" s="70"/>
      <c r="N1737" s="144"/>
      <c r="O1737" s="34" t="s">
        <v>32</v>
      </c>
      <c r="P1737" s="34" t="s">
        <v>32</v>
      </c>
      <c r="Q1737" s="72"/>
      <c r="R1737" s="34"/>
      <c r="S1737" s="145" t="s">
        <v>1417</v>
      </c>
    </row>
    <row r="1738" spans="1:19" x14ac:dyDescent="0.25">
      <c r="A1738" s="146" t="s">
        <v>90</v>
      </c>
      <c r="B1738" s="80">
        <v>50</v>
      </c>
      <c r="C1738" s="81" t="s">
        <v>91</v>
      </c>
      <c r="D1738" s="82">
        <v>46001</v>
      </c>
      <c r="E1738" s="150"/>
      <c r="F1738" s="32"/>
      <c r="G1738" s="70"/>
      <c r="H1738" s="152"/>
      <c r="I1738" s="70"/>
      <c r="J1738" s="79"/>
      <c r="K1738" s="70"/>
      <c r="L1738" s="70"/>
      <c r="M1738" s="70"/>
      <c r="N1738" s="144"/>
      <c r="O1738" s="33"/>
      <c r="P1738" s="70"/>
      <c r="Q1738" s="33"/>
      <c r="R1738" s="34"/>
      <c r="S1738" s="32"/>
    </row>
    <row r="1739" spans="1:19" ht="54" x14ac:dyDescent="0.25">
      <c r="A1739" s="149">
        <v>200</v>
      </c>
      <c r="B1739" s="80">
        <v>50</v>
      </c>
      <c r="C1739" s="81" t="s">
        <v>92</v>
      </c>
      <c r="D1739" s="82">
        <v>46002</v>
      </c>
      <c r="E1739" s="31" t="s">
        <v>1418</v>
      </c>
      <c r="F1739" s="145" t="s">
        <v>1419</v>
      </c>
      <c r="G1739" s="34" t="s">
        <v>20</v>
      </c>
      <c r="H1739" s="147" t="s">
        <v>20</v>
      </c>
      <c r="I1739" s="70"/>
      <c r="J1739" s="34" t="s">
        <v>20</v>
      </c>
      <c r="K1739" s="70"/>
      <c r="L1739" s="70"/>
      <c r="M1739" s="34" t="s">
        <v>32</v>
      </c>
      <c r="N1739" s="147"/>
      <c r="O1739" s="34"/>
      <c r="P1739" s="34" t="s">
        <v>20</v>
      </c>
      <c r="Q1739" s="34"/>
      <c r="R1739" s="34"/>
      <c r="S1739" s="145" t="s">
        <v>1420</v>
      </c>
    </row>
    <row r="1740" spans="1:19" x14ac:dyDescent="0.25">
      <c r="A1740" s="146" t="s">
        <v>87</v>
      </c>
      <c r="B1740" s="80">
        <v>50</v>
      </c>
      <c r="C1740" s="81" t="s">
        <v>92</v>
      </c>
      <c r="D1740" s="82">
        <v>46002</v>
      </c>
      <c r="E1740" s="150" t="s">
        <v>368</v>
      </c>
      <c r="F1740" s="145"/>
      <c r="G1740" s="34"/>
      <c r="H1740" s="144"/>
      <c r="I1740" s="34"/>
      <c r="J1740" s="34"/>
      <c r="K1740" s="34"/>
      <c r="L1740" s="34"/>
      <c r="M1740" s="70"/>
      <c r="N1740" s="144"/>
      <c r="O1740" s="34"/>
      <c r="P1740" s="118"/>
      <c r="Q1740" s="70"/>
      <c r="R1740" s="34"/>
      <c r="S1740" s="145"/>
    </row>
    <row r="1741" spans="1:19" x14ac:dyDescent="0.25">
      <c r="A1741" s="146" t="s">
        <v>88</v>
      </c>
      <c r="B1741" s="80">
        <v>50</v>
      </c>
      <c r="C1741" s="81" t="s">
        <v>92</v>
      </c>
      <c r="D1741" s="82">
        <v>46002</v>
      </c>
      <c r="E1741" s="159"/>
      <c r="F1741" s="145"/>
      <c r="G1741" s="34"/>
      <c r="H1741" s="144"/>
      <c r="I1741" s="34"/>
      <c r="J1741" s="34"/>
      <c r="K1741" s="34"/>
      <c r="L1741" s="34"/>
      <c r="M1741" s="70"/>
      <c r="N1741" s="144"/>
      <c r="O1741" s="34"/>
      <c r="P1741" s="118"/>
      <c r="Q1741" s="70"/>
      <c r="R1741" s="34"/>
      <c r="S1741" s="145"/>
    </row>
    <row r="1742" spans="1:19" ht="33.75" x14ac:dyDescent="0.25">
      <c r="A1742" s="146" t="s">
        <v>89</v>
      </c>
      <c r="B1742" s="80">
        <v>50</v>
      </c>
      <c r="C1742" s="81" t="s">
        <v>92</v>
      </c>
      <c r="D1742" s="82">
        <v>46002</v>
      </c>
      <c r="E1742" s="150" t="s">
        <v>1421</v>
      </c>
      <c r="F1742" s="145" t="s">
        <v>1422</v>
      </c>
      <c r="G1742" s="34" t="s">
        <v>25</v>
      </c>
      <c r="H1742" s="152"/>
      <c r="I1742" s="34" t="s">
        <v>229</v>
      </c>
      <c r="J1742" s="34" t="s">
        <v>229</v>
      </c>
      <c r="K1742" s="34" t="s">
        <v>229</v>
      </c>
      <c r="L1742" s="34" t="s">
        <v>229</v>
      </c>
      <c r="M1742" s="70"/>
      <c r="N1742" s="144"/>
      <c r="O1742" s="34" t="s">
        <v>229</v>
      </c>
      <c r="P1742" s="34" t="s">
        <v>229</v>
      </c>
      <c r="Q1742" s="72"/>
      <c r="R1742" s="34"/>
      <c r="S1742" s="145" t="s">
        <v>1423</v>
      </c>
    </row>
    <row r="1743" spans="1:19" x14ac:dyDescent="0.25">
      <c r="A1743" s="146" t="s">
        <v>90</v>
      </c>
      <c r="B1743" s="80">
        <v>50</v>
      </c>
      <c r="C1743" s="81" t="s">
        <v>92</v>
      </c>
      <c r="D1743" s="82">
        <v>46002</v>
      </c>
      <c r="E1743" s="150"/>
      <c r="F1743" s="32"/>
      <c r="G1743" s="70"/>
      <c r="H1743" s="152"/>
      <c r="I1743" s="70"/>
      <c r="J1743" s="70"/>
      <c r="K1743" s="70"/>
      <c r="L1743" s="70"/>
      <c r="M1743" s="70"/>
      <c r="N1743" s="144"/>
      <c r="O1743" s="33"/>
      <c r="P1743" s="70"/>
      <c r="Q1743" s="33"/>
      <c r="R1743" s="34"/>
      <c r="S1743" s="32"/>
    </row>
    <row r="1744" spans="1:19" ht="41.25" x14ac:dyDescent="0.25">
      <c r="A1744" s="149">
        <v>200</v>
      </c>
      <c r="B1744" s="80">
        <v>50</v>
      </c>
      <c r="C1744" s="81" t="s">
        <v>98</v>
      </c>
      <c r="D1744" s="82">
        <v>46003</v>
      </c>
      <c r="E1744" s="31" t="s">
        <v>1424</v>
      </c>
      <c r="F1744" s="145" t="s">
        <v>1425</v>
      </c>
      <c r="G1744" s="34" t="s">
        <v>20</v>
      </c>
      <c r="H1744" s="147" t="s">
        <v>20</v>
      </c>
      <c r="I1744" s="70"/>
      <c r="J1744" s="34" t="s">
        <v>20</v>
      </c>
      <c r="K1744" s="70"/>
      <c r="L1744" s="70"/>
      <c r="M1744" s="34" t="s">
        <v>32</v>
      </c>
      <c r="N1744" s="147"/>
      <c r="O1744" s="34"/>
      <c r="P1744" s="34" t="s">
        <v>20</v>
      </c>
      <c r="Q1744" s="34"/>
      <c r="R1744" s="34"/>
      <c r="S1744" s="145" t="s">
        <v>1426</v>
      </c>
    </row>
    <row r="1745" spans="1:19" x14ac:dyDescent="0.25">
      <c r="A1745" s="149" t="s">
        <v>87</v>
      </c>
      <c r="B1745" s="80">
        <v>50</v>
      </c>
      <c r="C1745" s="81" t="s">
        <v>98</v>
      </c>
      <c r="D1745" s="82">
        <v>46003</v>
      </c>
      <c r="E1745" s="150" t="s">
        <v>368</v>
      </c>
      <c r="F1745" s="145"/>
      <c r="G1745" s="34"/>
      <c r="H1745" s="144"/>
      <c r="I1745" s="34"/>
      <c r="J1745" s="34"/>
      <c r="K1745" s="34"/>
      <c r="L1745" s="34"/>
      <c r="M1745" s="70"/>
      <c r="N1745" s="144"/>
      <c r="O1745" s="34"/>
      <c r="P1745" s="118"/>
      <c r="Q1745" s="72"/>
      <c r="R1745" s="34"/>
      <c r="S1745" s="145"/>
    </row>
    <row r="1746" spans="1:19" x14ac:dyDescent="0.25">
      <c r="A1746" s="149" t="s">
        <v>88</v>
      </c>
      <c r="B1746" s="80">
        <v>50</v>
      </c>
      <c r="C1746" s="81" t="s">
        <v>98</v>
      </c>
      <c r="D1746" s="82">
        <v>46003</v>
      </c>
      <c r="E1746" s="150"/>
      <c r="F1746" s="145"/>
      <c r="G1746" s="34"/>
      <c r="H1746" s="144"/>
      <c r="I1746" s="34"/>
      <c r="J1746" s="34"/>
      <c r="K1746" s="34"/>
      <c r="L1746" s="34"/>
      <c r="M1746" s="70"/>
      <c r="N1746" s="144"/>
      <c r="O1746" s="34"/>
      <c r="P1746" s="118"/>
      <c r="Q1746" s="72"/>
      <c r="R1746" s="34"/>
      <c r="S1746" s="145"/>
    </row>
    <row r="1747" spans="1:19" x14ac:dyDescent="0.25">
      <c r="A1747" s="146" t="s">
        <v>89</v>
      </c>
      <c r="B1747" s="80">
        <v>50</v>
      </c>
      <c r="C1747" s="81" t="s">
        <v>98</v>
      </c>
      <c r="D1747" s="82">
        <v>46003</v>
      </c>
      <c r="E1747" s="157" t="s">
        <v>1427</v>
      </c>
      <c r="F1747" s="145"/>
      <c r="G1747" s="34" t="s">
        <v>29</v>
      </c>
      <c r="H1747" s="144"/>
      <c r="I1747" s="34" t="s">
        <v>29</v>
      </c>
      <c r="J1747" s="34" t="s">
        <v>29</v>
      </c>
      <c r="K1747" s="34" t="s">
        <v>29</v>
      </c>
      <c r="L1747" s="34" t="s">
        <v>29</v>
      </c>
      <c r="M1747" s="70"/>
      <c r="N1747" s="144"/>
      <c r="O1747" s="34" t="s">
        <v>29</v>
      </c>
      <c r="P1747" s="34" t="s">
        <v>29</v>
      </c>
      <c r="Q1747" s="70"/>
      <c r="R1747" s="34"/>
      <c r="S1747" s="145" t="s">
        <v>574</v>
      </c>
    </row>
    <row r="1748" spans="1:19" x14ac:dyDescent="0.25">
      <c r="A1748" s="146" t="s">
        <v>90</v>
      </c>
      <c r="B1748" s="80">
        <v>50</v>
      </c>
      <c r="C1748" s="81" t="s">
        <v>98</v>
      </c>
      <c r="D1748" s="82">
        <v>46003</v>
      </c>
      <c r="E1748" s="150"/>
      <c r="F1748" s="32"/>
      <c r="G1748" s="70"/>
      <c r="H1748" s="144"/>
      <c r="I1748" s="70"/>
      <c r="J1748" s="70"/>
      <c r="K1748" s="70"/>
      <c r="L1748" s="70"/>
      <c r="M1748" s="70"/>
      <c r="N1748" s="144"/>
      <c r="O1748" s="33"/>
      <c r="P1748" s="70"/>
      <c r="Q1748" s="33"/>
      <c r="R1748" s="34"/>
      <c r="S1748" s="32"/>
    </row>
    <row r="1749" spans="1:19" x14ac:dyDescent="0.25">
      <c r="A1749" s="146">
        <v>200</v>
      </c>
      <c r="B1749" s="75">
        <v>50</v>
      </c>
      <c r="C1749" s="76" t="s">
        <v>107</v>
      </c>
      <c r="D1749" s="77">
        <v>46004</v>
      </c>
      <c r="E1749" s="31" t="s">
        <v>1428</v>
      </c>
      <c r="F1749" s="88"/>
      <c r="G1749" s="34"/>
      <c r="H1749" s="147"/>
      <c r="I1749" s="70"/>
      <c r="J1749" s="34"/>
      <c r="K1749" s="70"/>
      <c r="L1749" s="70"/>
      <c r="M1749" s="34"/>
      <c r="N1749" s="147"/>
      <c r="O1749" s="34"/>
      <c r="P1749" s="34"/>
      <c r="Q1749" s="34"/>
      <c r="R1749" s="34"/>
      <c r="S1749" s="145" t="s">
        <v>1429</v>
      </c>
    </row>
    <row r="1750" spans="1:19" x14ac:dyDescent="0.25">
      <c r="A1750" s="146" t="s">
        <v>87</v>
      </c>
      <c r="B1750" s="75">
        <v>50</v>
      </c>
      <c r="C1750" s="76" t="s">
        <v>107</v>
      </c>
      <c r="D1750" s="77">
        <v>46004</v>
      </c>
      <c r="E1750" s="150"/>
      <c r="F1750" s="145"/>
      <c r="G1750" s="34"/>
      <c r="H1750" s="144"/>
      <c r="I1750" s="34"/>
      <c r="J1750" s="34"/>
      <c r="K1750" s="34"/>
      <c r="L1750" s="34"/>
      <c r="M1750" s="70"/>
      <c r="N1750" s="144"/>
      <c r="O1750" s="34"/>
      <c r="P1750" s="118"/>
      <c r="Q1750" s="70"/>
      <c r="R1750" s="34"/>
      <c r="S1750" s="145"/>
    </row>
    <row r="1751" spans="1:19" x14ac:dyDescent="0.25">
      <c r="A1751" s="146" t="s">
        <v>88</v>
      </c>
      <c r="B1751" s="75">
        <v>50</v>
      </c>
      <c r="C1751" s="76" t="s">
        <v>107</v>
      </c>
      <c r="D1751" s="77">
        <v>46004</v>
      </c>
      <c r="E1751" s="150"/>
      <c r="F1751" s="145"/>
      <c r="G1751" s="34"/>
      <c r="H1751" s="144"/>
      <c r="I1751" s="34"/>
      <c r="J1751" s="34"/>
      <c r="K1751" s="34"/>
      <c r="L1751" s="34"/>
      <c r="M1751" s="70"/>
      <c r="N1751" s="144"/>
      <c r="O1751" s="34"/>
      <c r="P1751" s="34"/>
      <c r="Q1751" s="70"/>
      <c r="R1751" s="34"/>
      <c r="S1751" s="145"/>
    </row>
    <row r="1752" spans="1:19" x14ac:dyDescent="0.25">
      <c r="A1752" s="146" t="s">
        <v>89</v>
      </c>
      <c r="B1752" s="75">
        <v>50</v>
      </c>
      <c r="C1752" s="76" t="s">
        <v>107</v>
      </c>
      <c r="D1752" s="77">
        <v>46004</v>
      </c>
      <c r="E1752" s="159"/>
      <c r="F1752" s="145"/>
      <c r="G1752" s="34"/>
      <c r="H1752" s="152"/>
      <c r="I1752" s="34"/>
      <c r="J1752" s="34"/>
      <c r="K1752" s="34"/>
      <c r="L1752" s="34"/>
      <c r="M1752" s="70"/>
      <c r="N1752" s="144"/>
      <c r="O1752" s="34"/>
      <c r="P1752" s="34"/>
      <c r="Q1752" s="70"/>
      <c r="R1752" s="34"/>
      <c r="S1752" s="145"/>
    </row>
    <row r="1753" spans="1:19" x14ac:dyDescent="0.25">
      <c r="A1753" s="149" t="s">
        <v>90</v>
      </c>
      <c r="B1753" s="75">
        <v>50</v>
      </c>
      <c r="C1753" s="76" t="s">
        <v>107</v>
      </c>
      <c r="D1753" s="77">
        <v>46004</v>
      </c>
      <c r="E1753" s="150"/>
      <c r="F1753" s="32"/>
      <c r="G1753" s="70"/>
      <c r="H1753" s="152"/>
      <c r="I1753" s="70"/>
      <c r="J1753" s="72"/>
      <c r="K1753" s="70"/>
      <c r="L1753" s="70"/>
      <c r="M1753" s="70"/>
      <c r="N1753" s="144"/>
      <c r="O1753" s="33"/>
      <c r="P1753" s="72"/>
      <c r="Q1753" s="33"/>
      <c r="R1753" s="34"/>
      <c r="S1753" s="32"/>
    </row>
    <row r="1754" spans="1:19" x14ac:dyDescent="0.25">
      <c r="A1754" s="146">
        <v>200</v>
      </c>
      <c r="B1754" s="75">
        <v>50</v>
      </c>
      <c r="C1754" s="76" t="s">
        <v>115</v>
      </c>
      <c r="D1754" s="77">
        <v>46005</v>
      </c>
      <c r="E1754" s="31"/>
      <c r="F1754" s="88"/>
      <c r="G1754" s="34"/>
      <c r="H1754" s="147"/>
      <c r="I1754" s="70"/>
      <c r="J1754" s="34"/>
      <c r="K1754" s="70"/>
      <c r="L1754" s="70"/>
      <c r="M1754" s="34"/>
      <c r="N1754" s="147"/>
      <c r="O1754" s="34"/>
      <c r="P1754" s="34"/>
      <c r="Q1754" s="34"/>
      <c r="R1754" s="34"/>
      <c r="S1754" s="145"/>
    </row>
    <row r="1755" spans="1:19" x14ac:dyDescent="0.25">
      <c r="A1755" s="146" t="s">
        <v>87</v>
      </c>
      <c r="B1755" s="75">
        <v>50</v>
      </c>
      <c r="C1755" s="76" t="s">
        <v>115</v>
      </c>
      <c r="D1755" s="77">
        <v>46005</v>
      </c>
      <c r="E1755" s="150"/>
      <c r="F1755" s="145"/>
      <c r="G1755" s="34"/>
      <c r="H1755" s="152"/>
      <c r="I1755" s="34"/>
      <c r="J1755" s="34"/>
      <c r="K1755" s="34"/>
      <c r="L1755" s="34"/>
      <c r="M1755" s="70"/>
      <c r="N1755" s="152"/>
      <c r="O1755" s="34"/>
      <c r="P1755" s="118"/>
      <c r="Q1755" s="72"/>
      <c r="R1755" s="34"/>
      <c r="S1755" s="145"/>
    </row>
    <row r="1756" spans="1:19" x14ac:dyDescent="0.25">
      <c r="A1756" s="149" t="s">
        <v>88</v>
      </c>
      <c r="B1756" s="75">
        <v>50</v>
      </c>
      <c r="C1756" s="76" t="s">
        <v>115</v>
      </c>
      <c r="D1756" s="77">
        <v>46005</v>
      </c>
      <c r="E1756" s="150"/>
      <c r="F1756" s="145"/>
      <c r="G1756" s="34"/>
      <c r="H1756" s="144"/>
      <c r="I1756" s="34"/>
      <c r="J1756" s="34"/>
      <c r="K1756" s="34"/>
      <c r="L1756" s="34"/>
      <c r="M1756" s="70"/>
      <c r="N1756" s="144"/>
      <c r="O1756" s="34"/>
      <c r="P1756" s="34"/>
      <c r="Q1756" s="70"/>
      <c r="R1756" s="34"/>
      <c r="S1756" s="145"/>
    </row>
    <row r="1757" spans="1:19" x14ac:dyDescent="0.25">
      <c r="A1757" s="149" t="s">
        <v>89</v>
      </c>
      <c r="B1757" s="75">
        <v>50</v>
      </c>
      <c r="C1757" s="76" t="s">
        <v>115</v>
      </c>
      <c r="D1757" s="77">
        <v>46005</v>
      </c>
      <c r="E1757" s="159"/>
      <c r="F1757" s="145"/>
      <c r="G1757" s="34"/>
      <c r="H1757" s="154"/>
      <c r="I1757" s="34"/>
      <c r="J1757" s="34"/>
      <c r="K1757" s="34"/>
      <c r="L1757" s="34"/>
      <c r="M1757" s="70"/>
      <c r="N1757" s="154"/>
      <c r="O1757" s="34"/>
      <c r="P1757" s="34"/>
      <c r="Q1757" s="70"/>
      <c r="R1757" s="34"/>
      <c r="S1757" s="145"/>
    </row>
    <row r="1758" spans="1:19" x14ac:dyDescent="0.25">
      <c r="A1758" s="146" t="s">
        <v>90</v>
      </c>
      <c r="B1758" s="75">
        <v>50</v>
      </c>
      <c r="C1758" s="76" t="s">
        <v>115</v>
      </c>
      <c r="D1758" s="77">
        <v>46005</v>
      </c>
      <c r="E1758" s="150"/>
      <c r="F1758" s="32"/>
      <c r="G1758" s="70"/>
      <c r="H1758" s="144"/>
      <c r="I1758" s="70"/>
      <c r="J1758" s="70"/>
      <c r="K1758" s="70"/>
      <c r="L1758" s="70"/>
      <c r="M1758" s="70"/>
      <c r="N1758" s="144"/>
      <c r="O1758" s="33"/>
      <c r="P1758" s="85"/>
      <c r="Q1758" s="33"/>
      <c r="R1758" s="34"/>
      <c r="S1758" s="32"/>
    </row>
    <row r="1759" spans="1:19" x14ac:dyDescent="0.25">
      <c r="A1759" s="146">
        <v>200</v>
      </c>
      <c r="B1759" s="80">
        <v>51</v>
      </c>
      <c r="C1759" s="81" t="s">
        <v>123</v>
      </c>
      <c r="D1759" s="82">
        <v>46006</v>
      </c>
      <c r="E1759" s="31" t="s">
        <v>470</v>
      </c>
      <c r="F1759" s="88"/>
      <c r="G1759" s="34"/>
      <c r="H1759" s="147"/>
      <c r="I1759" s="70"/>
      <c r="J1759" s="34"/>
      <c r="K1759" s="70"/>
      <c r="L1759" s="70"/>
      <c r="M1759" s="34"/>
      <c r="N1759" s="147"/>
      <c r="O1759" s="34"/>
      <c r="P1759" s="34"/>
      <c r="Q1759" s="34"/>
      <c r="R1759" s="34"/>
      <c r="S1759" s="145"/>
    </row>
    <row r="1760" spans="1:19" x14ac:dyDescent="0.25">
      <c r="A1760" s="146" t="s">
        <v>87</v>
      </c>
      <c r="B1760" s="80">
        <v>51</v>
      </c>
      <c r="C1760" s="81" t="s">
        <v>123</v>
      </c>
      <c r="D1760" s="82">
        <v>46006</v>
      </c>
      <c r="E1760" s="150" t="s">
        <v>470</v>
      </c>
      <c r="F1760" s="145"/>
      <c r="G1760" s="34"/>
      <c r="H1760" s="144"/>
      <c r="I1760" s="34"/>
      <c r="J1760" s="34"/>
      <c r="K1760" s="34"/>
      <c r="L1760" s="34"/>
      <c r="M1760" s="70"/>
      <c r="N1760" s="144"/>
      <c r="O1760" s="34"/>
      <c r="P1760" s="118"/>
      <c r="Q1760" s="70"/>
      <c r="R1760" s="34"/>
      <c r="S1760" s="145"/>
    </row>
    <row r="1761" spans="1:19" x14ac:dyDescent="0.25">
      <c r="A1761" s="146" t="s">
        <v>88</v>
      </c>
      <c r="B1761" s="80">
        <v>51</v>
      </c>
      <c r="C1761" s="81" t="s">
        <v>123</v>
      </c>
      <c r="D1761" s="82">
        <v>46006</v>
      </c>
      <c r="E1761" s="150" t="s">
        <v>470</v>
      </c>
      <c r="F1761" s="145"/>
      <c r="G1761" s="34"/>
      <c r="H1761" s="144"/>
      <c r="I1761" s="34"/>
      <c r="J1761" s="34"/>
      <c r="K1761" s="34"/>
      <c r="L1761" s="34"/>
      <c r="M1761" s="70"/>
      <c r="N1761" s="144"/>
      <c r="O1761" s="34"/>
      <c r="P1761" s="34"/>
      <c r="Q1761" s="72"/>
      <c r="R1761" s="34"/>
      <c r="S1761" s="145"/>
    </row>
    <row r="1762" spans="1:19" x14ac:dyDescent="0.25">
      <c r="A1762" s="149" t="s">
        <v>89</v>
      </c>
      <c r="B1762" s="80">
        <v>51</v>
      </c>
      <c r="C1762" s="81" t="s">
        <v>123</v>
      </c>
      <c r="D1762" s="82">
        <v>46006</v>
      </c>
      <c r="E1762" s="150" t="s">
        <v>470</v>
      </c>
      <c r="F1762" s="145"/>
      <c r="G1762" s="34"/>
      <c r="H1762" s="144"/>
      <c r="I1762" s="34"/>
      <c r="J1762" s="34"/>
      <c r="K1762" s="34"/>
      <c r="L1762" s="34"/>
      <c r="M1762" s="70"/>
      <c r="N1762" s="144"/>
      <c r="O1762" s="34"/>
      <c r="P1762" s="34"/>
      <c r="Q1762" s="72"/>
      <c r="R1762" s="34"/>
      <c r="S1762" s="145"/>
    </row>
    <row r="1763" spans="1:19" x14ac:dyDescent="0.25">
      <c r="A1763" s="146" t="s">
        <v>90</v>
      </c>
      <c r="B1763" s="80">
        <v>51</v>
      </c>
      <c r="C1763" s="81" t="s">
        <v>123</v>
      </c>
      <c r="D1763" s="82">
        <v>46006</v>
      </c>
      <c r="E1763" s="150"/>
      <c r="F1763" s="32"/>
      <c r="G1763" s="70"/>
      <c r="H1763" s="144"/>
      <c r="I1763" s="70"/>
      <c r="J1763" s="70"/>
      <c r="K1763" s="70"/>
      <c r="L1763" s="70"/>
      <c r="M1763" s="70"/>
      <c r="N1763" s="144"/>
      <c r="O1763" s="33"/>
      <c r="P1763" s="70"/>
      <c r="Q1763" s="33"/>
      <c r="R1763" s="34"/>
      <c r="S1763" s="32"/>
    </row>
    <row r="1764" spans="1:19" x14ac:dyDescent="0.25">
      <c r="A1764" s="146">
        <v>200</v>
      </c>
      <c r="B1764" s="80">
        <v>51</v>
      </c>
      <c r="C1764" s="81" t="s">
        <v>132</v>
      </c>
      <c r="D1764" s="82">
        <v>46007</v>
      </c>
      <c r="E1764" s="31" t="s">
        <v>470</v>
      </c>
      <c r="F1764" s="145"/>
      <c r="G1764" s="34"/>
      <c r="H1764" s="147"/>
      <c r="I1764" s="70"/>
      <c r="J1764" s="34"/>
      <c r="K1764" s="70"/>
      <c r="L1764" s="70"/>
      <c r="M1764" s="34"/>
      <c r="N1764" s="147"/>
      <c r="O1764" s="34"/>
      <c r="P1764" s="34"/>
      <c r="Q1764" s="34"/>
      <c r="R1764" s="34"/>
      <c r="S1764" s="145"/>
    </row>
    <row r="1765" spans="1:19" x14ac:dyDescent="0.25">
      <c r="A1765" s="146" t="s">
        <v>87</v>
      </c>
      <c r="B1765" s="80">
        <v>51</v>
      </c>
      <c r="C1765" s="81" t="s">
        <v>132</v>
      </c>
      <c r="D1765" s="82">
        <v>46007</v>
      </c>
      <c r="E1765" s="150" t="s">
        <v>470</v>
      </c>
      <c r="F1765" s="145"/>
      <c r="G1765" s="34"/>
      <c r="H1765" s="144"/>
      <c r="I1765" s="34"/>
      <c r="J1765" s="34"/>
      <c r="K1765" s="34"/>
      <c r="L1765" s="34"/>
      <c r="M1765" s="70"/>
      <c r="N1765" s="144"/>
      <c r="O1765" s="34"/>
      <c r="P1765" s="118"/>
      <c r="Q1765" s="70"/>
      <c r="R1765" s="34"/>
      <c r="S1765" s="145"/>
    </row>
    <row r="1766" spans="1:19" x14ac:dyDescent="0.25">
      <c r="A1766" s="146" t="s">
        <v>88</v>
      </c>
      <c r="B1766" s="80">
        <v>51</v>
      </c>
      <c r="C1766" s="81" t="s">
        <v>132</v>
      </c>
      <c r="D1766" s="82">
        <v>46007</v>
      </c>
      <c r="E1766" s="150" t="s">
        <v>470</v>
      </c>
      <c r="F1766" s="145"/>
      <c r="G1766" s="34"/>
      <c r="H1766" s="144"/>
      <c r="I1766" s="34"/>
      <c r="J1766" s="34"/>
      <c r="K1766" s="34"/>
      <c r="L1766" s="34"/>
      <c r="M1766" s="70"/>
      <c r="N1766" s="144"/>
      <c r="O1766" s="34"/>
      <c r="P1766" s="34"/>
      <c r="Q1766" s="70"/>
      <c r="R1766" s="34"/>
      <c r="S1766" s="145"/>
    </row>
    <row r="1767" spans="1:19" x14ac:dyDescent="0.25">
      <c r="A1767" s="146" t="s">
        <v>89</v>
      </c>
      <c r="B1767" s="80">
        <v>51</v>
      </c>
      <c r="C1767" s="81" t="s">
        <v>132</v>
      </c>
      <c r="D1767" s="82">
        <v>46007</v>
      </c>
      <c r="E1767" s="150" t="s">
        <v>470</v>
      </c>
      <c r="F1767" s="145"/>
      <c r="G1767" s="34"/>
      <c r="H1767" s="144"/>
      <c r="I1767" s="34"/>
      <c r="J1767" s="34"/>
      <c r="K1767" s="34"/>
      <c r="L1767" s="34"/>
      <c r="M1767" s="70"/>
      <c r="N1767" s="144"/>
      <c r="O1767" s="34"/>
      <c r="P1767" s="34"/>
      <c r="Q1767" s="72"/>
      <c r="R1767" s="34"/>
      <c r="S1767" s="145"/>
    </row>
    <row r="1768" spans="1:19" x14ac:dyDescent="0.25">
      <c r="A1768" s="146" t="s">
        <v>90</v>
      </c>
      <c r="B1768" s="80">
        <v>51</v>
      </c>
      <c r="C1768" s="81" t="s">
        <v>132</v>
      </c>
      <c r="D1768" s="82">
        <v>46007</v>
      </c>
      <c r="E1768" s="150"/>
      <c r="F1768" s="32"/>
      <c r="G1768" s="70"/>
      <c r="H1768" s="144"/>
      <c r="I1768" s="70"/>
      <c r="J1768" s="70"/>
      <c r="K1768" s="70"/>
      <c r="L1768" s="70"/>
      <c r="M1768" s="70"/>
      <c r="N1768" s="144"/>
      <c r="O1768" s="33"/>
      <c r="P1768" s="70"/>
      <c r="Q1768" s="33"/>
      <c r="R1768" s="34"/>
      <c r="S1768" s="32"/>
    </row>
    <row r="1769" spans="1:19" x14ac:dyDescent="0.25">
      <c r="A1769" s="149">
        <v>200</v>
      </c>
      <c r="B1769" s="80">
        <v>51</v>
      </c>
      <c r="C1769" s="81" t="s">
        <v>91</v>
      </c>
      <c r="D1769" s="82">
        <v>46008</v>
      </c>
      <c r="E1769" s="31"/>
      <c r="F1769" s="145"/>
      <c r="G1769" s="34"/>
      <c r="H1769" s="147"/>
      <c r="I1769" s="70"/>
      <c r="J1769" s="34"/>
      <c r="K1769" s="70"/>
      <c r="L1769" s="70"/>
      <c r="M1769" s="34"/>
      <c r="N1769" s="147"/>
      <c r="O1769" s="34"/>
      <c r="P1769" s="34"/>
      <c r="Q1769" s="34"/>
      <c r="R1769" s="34"/>
      <c r="S1769" s="145"/>
    </row>
    <row r="1770" spans="1:19" x14ac:dyDescent="0.25">
      <c r="A1770" s="146" t="s">
        <v>87</v>
      </c>
      <c r="B1770" s="80">
        <v>51</v>
      </c>
      <c r="C1770" s="81" t="s">
        <v>91</v>
      </c>
      <c r="D1770" s="82">
        <v>46008</v>
      </c>
      <c r="E1770" s="150"/>
      <c r="F1770" s="145"/>
      <c r="G1770" s="34"/>
      <c r="H1770" s="144"/>
      <c r="I1770" s="34"/>
      <c r="J1770" s="34"/>
      <c r="K1770" s="34"/>
      <c r="L1770" s="34"/>
      <c r="M1770" s="70"/>
      <c r="N1770" s="144"/>
      <c r="O1770" s="34"/>
      <c r="P1770" s="118"/>
      <c r="Q1770" s="72"/>
      <c r="R1770" s="34"/>
      <c r="S1770" s="145"/>
    </row>
    <row r="1771" spans="1:19" x14ac:dyDescent="0.25">
      <c r="A1771" s="146" t="s">
        <v>88</v>
      </c>
      <c r="B1771" s="80">
        <v>51</v>
      </c>
      <c r="C1771" s="81" t="s">
        <v>91</v>
      </c>
      <c r="D1771" s="82">
        <v>46008</v>
      </c>
      <c r="E1771" s="159"/>
      <c r="F1771" s="145"/>
      <c r="G1771" s="34"/>
      <c r="H1771" s="152"/>
      <c r="I1771" s="34"/>
      <c r="J1771" s="34"/>
      <c r="K1771" s="34"/>
      <c r="L1771" s="34"/>
      <c r="M1771" s="70"/>
      <c r="N1771" s="144"/>
      <c r="O1771" s="34"/>
      <c r="P1771" s="34"/>
      <c r="Q1771" s="72"/>
      <c r="R1771" s="34"/>
      <c r="S1771" s="145"/>
    </row>
    <row r="1772" spans="1:19" x14ac:dyDescent="0.25">
      <c r="A1772" s="149" t="s">
        <v>89</v>
      </c>
      <c r="B1772" s="80">
        <v>51</v>
      </c>
      <c r="C1772" s="81" t="s">
        <v>91</v>
      </c>
      <c r="D1772" s="82">
        <v>46008</v>
      </c>
      <c r="E1772" s="159"/>
      <c r="F1772" s="145"/>
      <c r="G1772" s="34"/>
      <c r="H1772" s="152"/>
      <c r="I1772" s="34"/>
      <c r="J1772" s="34"/>
      <c r="K1772" s="34"/>
      <c r="L1772" s="34"/>
      <c r="M1772" s="70"/>
      <c r="N1772" s="144"/>
      <c r="O1772" s="34"/>
      <c r="P1772" s="34"/>
      <c r="Q1772" s="72"/>
      <c r="R1772" s="34"/>
      <c r="S1772" s="145"/>
    </row>
    <row r="1773" spans="1:19" x14ac:dyDescent="0.25">
      <c r="A1773" s="146" t="s">
        <v>90</v>
      </c>
      <c r="B1773" s="80">
        <v>51</v>
      </c>
      <c r="C1773" s="81" t="s">
        <v>91</v>
      </c>
      <c r="D1773" s="82">
        <v>46008</v>
      </c>
      <c r="E1773" s="150"/>
      <c r="F1773" s="32"/>
      <c r="G1773" s="70"/>
      <c r="H1773" s="152"/>
      <c r="I1773" s="70"/>
      <c r="J1773" s="72"/>
      <c r="K1773" s="70"/>
      <c r="L1773" s="70"/>
      <c r="M1773" s="70"/>
      <c r="N1773" s="144"/>
      <c r="O1773" s="33"/>
      <c r="P1773" s="72"/>
      <c r="Q1773" s="33"/>
      <c r="R1773" s="34"/>
      <c r="S1773" s="32"/>
    </row>
    <row r="1774" spans="1:19" x14ac:dyDescent="0.25">
      <c r="A1774" s="146">
        <v>200</v>
      </c>
      <c r="B1774" s="80">
        <v>51</v>
      </c>
      <c r="C1774" s="81" t="s">
        <v>92</v>
      </c>
      <c r="D1774" s="82">
        <v>46009</v>
      </c>
      <c r="E1774" s="160"/>
      <c r="F1774" s="145"/>
      <c r="G1774" s="34"/>
      <c r="H1774" s="158"/>
      <c r="I1774" s="70"/>
      <c r="J1774" s="69"/>
      <c r="K1774" s="70"/>
      <c r="L1774" s="70"/>
      <c r="M1774" s="34"/>
      <c r="N1774" s="147"/>
      <c r="O1774" s="34"/>
      <c r="P1774" s="69"/>
      <c r="Q1774" s="69"/>
      <c r="R1774" s="34"/>
      <c r="S1774" s="145" t="s">
        <v>864</v>
      </c>
    </row>
    <row r="1775" spans="1:19" x14ac:dyDescent="0.25">
      <c r="A1775" s="146" t="s">
        <v>87</v>
      </c>
      <c r="B1775" s="80">
        <v>51</v>
      </c>
      <c r="C1775" s="81" t="s">
        <v>92</v>
      </c>
      <c r="D1775" s="82">
        <v>46009</v>
      </c>
      <c r="E1775" s="160"/>
      <c r="F1775" s="145"/>
      <c r="G1775" s="34"/>
      <c r="H1775" s="144"/>
      <c r="I1775" s="34"/>
      <c r="J1775" s="34"/>
      <c r="K1775" s="34"/>
      <c r="L1775" s="34"/>
      <c r="M1775" s="70"/>
      <c r="N1775" s="144"/>
      <c r="O1775" s="34"/>
      <c r="P1775" s="34"/>
      <c r="Q1775" s="70"/>
      <c r="R1775" s="34"/>
      <c r="S1775" s="145" t="s">
        <v>864</v>
      </c>
    </row>
    <row r="1776" spans="1:19" x14ac:dyDescent="0.25">
      <c r="A1776" s="149" t="s">
        <v>88</v>
      </c>
      <c r="B1776" s="80">
        <v>51</v>
      </c>
      <c r="C1776" s="81" t="s">
        <v>92</v>
      </c>
      <c r="D1776" s="82">
        <v>46009</v>
      </c>
      <c r="E1776" s="160"/>
      <c r="F1776" s="145"/>
      <c r="G1776" s="34"/>
      <c r="H1776" s="144"/>
      <c r="I1776" s="34"/>
      <c r="J1776" s="34"/>
      <c r="K1776" s="34"/>
      <c r="L1776" s="34"/>
      <c r="M1776" s="70"/>
      <c r="N1776" s="144"/>
      <c r="O1776" s="34"/>
      <c r="P1776" s="34"/>
      <c r="Q1776" s="72"/>
      <c r="R1776" s="34"/>
      <c r="S1776" s="145" t="s">
        <v>864</v>
      </c>
    </row>
    <row r="1777" spans="1:19" x14ac:dyDescent="0.25">
      <c r="A1777" s="146" t="s">
        <v>89</v>
      </c>
      <c r="B1777" s="80">
        <v>51</v>
      </c>
      <c r="C1777" s="81" t="s">
        <v>92</v>
      </c>
      <c r="D1777" s="82">
        <v>46009</v>
      </c>
      <c r="E1777" s="160"/>
      <c r="F1777" s="145"/>
      <c r="G1777" s="34"/>
      <c r="H1777" s="144"/>
      <c r="I1777" s="34"/>
      <c r="J1777" s="34"/>
      <c r="K1777" s="34"/>
      <c r="L1777" s="34"/>
      <c r="M1777" s="70"/>
      <c r="N1777" s="144"/>
      <c r="O1777" s="34"/>
      <c r="P1777" s="34"/>
      <c r="Q1777" s="70"/>
      <c r="R1777" s="34"/>
      <c r="S1777" s="145" t="s">
        <v>864</v>
      </c>
    </row>
    <row r="1778" spans="1:19" x14ac:dyDescent="0.25">
      <c r="A1778" s="146" t="s">
        <v>90</v>
      </c>
      <c r="B1778" s="80">
        <v>51</v>
      </c>
      <c r="C1778" s="81" t="s">
        <v>92</v>
      </c>
      <c r="D1778" s="82">
        <v>46009</v>
      </c>
      <c r="E1778" s="150"/>
      <c r="F1778" s="32"/>
      <c r="G1778" s="70"/>
      <c r="H1778" s="152"/>
      <c r="I1778" s="70"/>
      <c r="J1778" s="72"/>
      <c r="K1778" s="70"/>
      <c r="L1778" s="70"/>
      <c r="M1778" s="70"/>
      <c r="N1778" s="144"/>
      <c r="O1778" s="33"/>
      <c r="P1778" s="72"/>
      <c r="Q1778" s="33"/>
      <c r="R1778" s="34"/>
      <c r="S1778" s="32"/>
    </row>
    <row r="1779" spans="1:19" x14ac:dyDescent="0.25">
      <c r="A1779" s="146">
        <v>200</v>
      </c>
      <c r="B1779" s="80">
        <v>51</v>
      </c>
      <c r="C1779" s="81" t="s">
        <v>98</v>
      </c>
      <c r="D1779" s="82">
        <v>46010</v>
      </c>
      <c r="E1779" s="160"/>
      <c r="F1779" s="145"/>
      <c r="G1779" s="34"/>
      <c r="H1779" s="147"/>
      <c r="I1779" s="70"/>
      <c r="J1779" s="34"/>
      <c r="K1779" s="70"/>
      <c r="L1779" s="70"/>
      <c r="M1779" s="34"/>
      <c r="N1779" s="147"/>
      <c r="O1779" s="34"/>
      <c r="P1779" s="34"/>
      <c r="Q1779" s="34"/>
      <c r="R1779" s="34"/>
      <c r="S1779" s="145" t="s">
        <v>864</v>
      </c>
    </row>
    <row r="1780" spans="1:19" x14ac:dyDescent="0.25">
      <c r="A1780" s="149" t="s">
        <v>87</v>
      </c>
      <c r="B1780" s="80">
        <v>51</v>
      </c>
      <c r="C1780" s="81" t="s">
        <v>98</v>
      </c>
      <c r="D1780" s="82">
        <v>46010</v>
      </c>
      <c r="E1780" s="161"/>
      <c r="F1780" s="145"/>
      <c r="G1780" s="34"/>
      <c r="H1780" s="152"/>
      <c r="I1780" s="34"/>
      <c r="J1780" s="34"/>
      <c r="K1780" s="34"/>
      <c r="L1780" s="34"/>
      <c r="M1780" s="70"/>
      <c r="N1780" s="144"/>
      <c r="O1780" s="34"/>
      <c r="P1780" s="34"/>
      <c r="Q1780" s="70"/>
      <c r="R1780" s="34"/>
      <c r="S1780" s="145" t="s">
        <v>864</v>
      </c>
    </row>
    <row r="1781" spans="1:19" x14ac:dyDescent="0.25">
      <c r="A1781" s="146" t="s">
        <v>88</v>
      </c>
      <c r="B1781" s="80">
        <v>51</v>
      </c>
      <c r="C1781" s="81" t="s">
        <v>98</v>
      </c>
      <c r="D1781" s="82">
        <v>46010</v>
      </c>
      <c r="E1781" s="161"/>
      <c r="F1781" s="145"/>
      <c r="G1781" s="34"/>
      <c r="H1781" s="144"/>
      <c r="I1781" s="34"/>
      <c r="J1781" s="34"/>
      <c r="K1781" s="34"/>
      <c r="L1781" s="34"/>
      <c r="M1781" s="70"/>
      <c r="N1781" s="144"/>
      <c r="O1781" s="34"/>
      <c r="P1781" s="34"/>
      <c r="Q1781" s="70"/>
      <c r="R1781" s="34"/>
      <c r="S1781" s="145" t="s">
        <v>864</v>
      </c>
    </row>
    <row r="1782" spans="1:19" x14ac:dyDescent="0.25">
      <c r="A1782" s="149" t="s">
        <v>89</v>
      </c>
      <c r="B1782" s="80">
        <v>51</v>
      </c>
      <c r="C1782" s="81" t="s">
        <v>98</v>
      </c>
      <c r="D1782" s="82">
        <v>46010</v>
      </c>
      <c r="E1782" s="161"/>
      <c r="F1782" s="145"/>
      <c r="G1782" s="34"/>
      <c r="H1782" s="144"/>
      <c r="I1782" s="34"/>
      <c r="J1782" s="34"/>
      <c r="K1782" s="34"/>
      <c r="L1782" s="34"/>
      <c r="M1782" s="70"/>
      <c r="N1782" s="144"/>
      <c r="O1782" s="34"/>
      <c r="P1782" s="34"/>
      <c r="Q1782" s="70"/>
      <c r="R1782" s="34"/>
      <c r="S1782" s="145" t="s">
        <v>864</v>
      </c>
    </row>
    <row r="1783" spans="1:19" x14ac:dyDescent="0.25">
      <c r="A1783" s="146" t="s">
        <v>90</v>
      </c>
      <c r="B1783" s="80">
        <v>51</v>
      </c>
      <c r="C1783" s="81" t="s">
        <v>98</v>
      </c>
      <c r="D1783" s="82">
        <v>46010</v>
      </c>
      <c r="E1783" s="150"/>
      <c r="F1783" s="32"/>
      <c r="G1783" s="70"/>
      <c r="H1783" s="144"/>
      <c r="I1783" s="70"/>
      <c r="J1783" s="70"/>
      <c r="K1783" s="70"/>
      <c r="L1783" s="70"/>
      <c r="M1783" s="70"/>
      <c r="N1783" s="144"/>
      <c r="O1783" s="33"/>
      <c r="P1783" s="85"/>
      <c r="Q1783" s="33"/>
      <c r="R1783" s="34"/>
      <c r="S1783" s="32"/>
    </row>
    <row r="1784" spans="1:19" x14ac:dyDescent="0.25">
      <c r="A1784" s="149">
        <v>200</v>
      </c>
      <c r="B1784" s="75">
        <v>51</v>
      </c>
      <c r="C1784" s="76" t="s">
        <v>107</v>
      </c>
      <c r="D1784" s="77">
        <v>46011</v>
      </c>
      <c r="E1784" s="161"/>
      <c r="F1784" s="145"/>
      <c r="G1784" s="34"/>
      <c r="H1784" s="147"/>
      <c r="I1784" s="70"/>
      <c r="J1784" s="34"/>
      <c r="K1784" s="70"/>
      <c r="L1784" s="70"/>
      <c r="M1784" s="34"/>
      <c r="N1784" s="147"/>
      <c r="O1784" s="34"/>
      <c r="P1784" s="34"/>
      <c r="Q1784" s="34"/>
      <c r="R1784" s="34"/>
      <c r="S1784" s="145" t="s">
        <v>864</v>
      </c>
    </row>
    <row r="1785" spans="1:19" x14ac:dyDescent="0.25">
      <c r="A1785" s="146" t="s">
        <v>87</v>
      </c>
      <c r="B1785" s="75">
        <v>51</v>
      </c>
      <c r="C1785" s="76" t="s">
        <v>107</v>
      </c>
      <c r="D1785" s="77">
        <v>46011</v>
      </c>
      <c r="E1785" s="161"/>
      <c r="F1785" s="145"/>
      <c r="G1785" s="34"/>
      <c r="H1785" s="144"/>
      <c r="I1785" s="34"/>
      <c r="J1785" s="34"/>
      <c r="K1785" s="34"/>
      <c r="L1785" s="34"/>
      <c r="M1785" s="70"/>
      <c r="N1785" s="144"/>
      <c r="O1785" s="34"/>
      <c r="P1785" s="34"/>
      <c r="Q1785" s="70"/>
      <c r="R1785" s="34"/>
      <c r="S1785" s="145" t="s">
        <v>864</v>
      </c>
    </row>
    <row r="1786" spans="1:19" x14ac:dyDescent="0.25">
      <c r="A1786" s="149" t="s">
        <v>88</v>
      </c>
      <c r="B1786" s="75">
        <v>51</v>
      </c>
      <c r="C1786" s="76" t="s">
        <v>107</v>
      </c>
      <c r="D1786" s="77">
        <v>46011</v>
      </c>
      <c r="E1786" s="161"/>
      <c r="F1786" s="145"/>
      <c r="G1786" s="34"/>
      <c r="H1786" s="144"/>
      <c r="I1786" s="34"/>
      <c r="J1786" s="34"/>
      <c r="K1786" s="34"/>
      <c r="L1786" s="34"/>
      <c r="M1786" s="70"/>
      <c r="N1786" s="144"/>
      <c r="O1786" s="34"/>
      <c r="P1786" s="34"/>
      <c r="Q1786" s="70"/>
      <c r="R1786" s="34"/>
      <c r="S1786" s="145" t="s">
        <v>864</v>
      </c>
    </row>
    <row r="1787" spans="1:19" x14ac:dyDescent="0.25">
      <c r="A1787" s="149" t="s">
        <v>89</v>
      </c>
      <c r="B1787" s="75">
        <v>51</v>
      </c>
      <c r="C1787" s="76" t="s">
        <v>107</v>
      </c>
      <c r="D1787" s="77">
        <v>46011</v>
      </c>
      <c r="E1787" s="161"/>
      <c r="F1787" s="145"/>
      <c r="G1787" s="34"/>
      <c r="H1787" s="152"/>
      <c r="I1787" s="34"/>
      <c r="J1787" s="34"/>
      <c r="K1787" s="34"/>
      <c r="L1787" s="34"/>
      <c r="M1787" s="70"/>
      <c r="N1787" s="144"/>
      <c r="O1787" s="34"/>
      <c r="P1787" s="34"/>
      <c r="Q1787" s="72"/>
      <c r="R1787" s="34"/>
      <c r="S1787" s="145" t="s">
        <v>864</v>
      </c>
    </row>
    <row r="1788" spans="1:19" x14ac:dyDescent="0.25">
      <c r="A1788" s="146" t="s">
        <v>90</v>
      </c>
      <c r="B1788" s="75">
        <v>51</v>
      </c>
      <c r="C1788" s="76" t="s">
        <v>107</v>
      </c>
      <c r="D1788" s="77">
        <v>46011</v>
      </c>
      <c r="E1788" s="150"/>
      <c r="F1788" s="32"/>
      <c r="G1788" s="70"/>
      <c r="H1788" s="144"/>
      <c r="I1788" s="70"/>
      <c r="J1788" s="70"/>
      <c r="K1788" s="70"/>
      <c r="L1788" s="70"/>
      <c r="M1788" s="70"/>
      <c r="N1788" s="144"/>
      <c r="O1788" s="33"/>
      <c r="P1788" s="70"/>
      <c r="Q1788" s="33"/>
      <c r="R1788" s="34"/>
      <c r="S1788" s="32"/>
    </row>
    <row r="1789" spans="1:19" x14ac:dyDescent="0.25">
      <c r="A1789" s="146">
        <v>200</v>
      </c>
      <c r="B1789" s="75">
        <v>51</v>
      </c>
      <c r="C1789" s="76" t="s">
        <v>115</v>
      </c>
      <c r="D1789" s="77">
        <v>46012</v>
      </c>
      <c r="E1789" s="161"/>
      <c r="F1789" s="145"/>
      <c r="G1789" s="34"/>
      <c r="H1789" s="147"/>
      <c r="I1789" s="70"/>
      <c r="J1789" s="34"/>
      <c r="K1789" s="70"/>
      <c r="L1789" s="70"/>
      <c r="M1789" s="34"/>
      <c r="N1789" s="147"/>
      <c r="O1789" s="34"/>
      <c r="P1789" s="34"/>
      <c r="Q1789" s="34"/>
      <c r="R1789" s="34"/>
      <c r="S1789" s="145" t="s">
        <v>864</v>
      </c>
    </row>
    <row r="1790" spans="1:19" x14ac:dyDescent="0.25">
      <c r="A1790" s="146" t="s">
        <v>87</v>
      </c>
      <c r="B1790" s="75">
        <v>51</v>
      </c>
      <c r="C1790" s="76" t="s">
        <v>115</v>
      </c>
      <c r="D1790" s="77">
        <v>46012</v>
      </c>
      <c r="E1790" s="161"/>
      <c r="F1790" s="145"/>
      <c r="G1790" s="34"/>
      <c r="H1790" s="144"/>
      <c r="I1790" s="34"/>
      <c r="J1790" s="34"/>
      <c r="K1790" s="34"/>
      <c r="L1790" s="34"/>
      <c r="M1790" s="70"/>
      <c r="N1790" s="144"/>
      <c r="O1790" s="34"/>
      <c r="P1790" s="34"/>
      <c r="Q1790" s="70"/>
      <c r="R1790" s="34"/>
      <c r="S1790" s="145" t="s">
        <v>864</v>
      </c>
    </row>
    <row r="1791" spans="1:19" x14ac:dyDescent="0.25">
      <c r="A1791" s="149" t="s">
        <v>88</v>
      </c>
      <c r="B1791" s="75">
        <v>51</v>
      </c>
      <c r="C1791" s="76" t="s">
        <v>115</v>
      </c>
      <c r="D1791" s="77">
        <v>46012</v>
      </c>
      <c r="E1791" s="161"/>
      <c r="F1791" s="145"/>
      <c r="G1791" s="34"/>
      <c r="H1791" s="154"/>
      <c r="I1791" s="34"/>
      <c r="J1791" s="34"/>
      <c r="K1791" s="34"/>
      <c r="L1791" s="34"/>
      <c r="M1791" s="70"/>
      <c r="N1791" s="154"/>
      <c r="O1791" s="34"/>
      <c r="P1791" s="34"/>
      <c r="Q1791" s="70"/>
      <c r="R1791" s="34"/>
      <c r="S1791" s="145" t="s">
        <v>864</v>
      </c>
    </row>
    <row r="1792" spans="1:19" x14ac:dyDescent="0.25">
      <c r="A1792" s="146" t="s">
        <v>89</v>
      </c>
      <c r="B1792" s="75">
        <v>51</v>
      </c>
      <c r="C1792" s="76" t="s">
        <v>115</v>
      </c>
      <c r="D1792" s="77">
        <v>46012</v>
      </c>
      <c r="E1792" s="161"/>
      <c r="F1792" s="145"/>
      <c r="G1792" s="34"/>
      <c r="H1792" s="144"/>
      <c r="I1792" s="34"/>
      <c r="J1792" s="34"/>
      <c r="K1792" s="34"/>
      <c r="L1792" s="34"/>
      <c r="M1792" s="70"/>
      <c r="N1792" s="144"/>
      <c r="O1792" s="34"/>
      <c r="P1792" s="34"/>
      <c r="Q1792" s="72"/>
      <c r="R1792" s="34"/>
      <c r="S1792" s="145" t="s">
        <v>864</v>
      </c>
    </row>
    <row r="1793" spans="1:19" x14ac:dyDescent="0.25">
      <c r="A1793" s="146" t="s">
        <v>90</v>
      </c>
      <c r="B1793" s="75">
        <v>51</v>
      </c>
      <c r="C1793" s="76" t="s">
        <v>115</v>
      </c>
      <c r="D1793" s="77">
        <v>46012</v>
      </c>
      <c r="E1793" s="150"/>
      <c r="F1793" s="32"/>
      <c r="G1793" s="70"/>
      <c r="H1793" s="144"/>
      <c r="I1793" s="70"/>
      <c r="J1793" s="70"/>
      <c r="K1793" s="70"/>
      <c r="L1793" s="70"/>
      <c r="M1793" s="70"/>
      <c r="N1793" s="144"/>
      <c r="O1793" s="33"/>
      <c r="P1793" s="70"/>
      <c r="Q1793" s="33"/>
      <c r="R1793" s="34"/>
      <c r="S1793" s="32"/>
    </row>
    <row r="1794" spans="1:19" x14ac:dyDescent="0.25">
      <c r="A1794" s="146">
        <v>200</v>
      </c>
      <c r="B1794" s="80">
        <v>52</v>
      </c>
      <c r="C1794" s="81" t="s">
        <v>123</v>
      </c>
      <c r="D1794" s="82">
        <v>46013</v>
      </c>
      <c r="E1794" s="161"/>
      <c r="F1794" s="145"/>
      <c r="G1794" s="34"/>
      <c r="H1794" s="147"/>
      <c r="I1794" s="70"/>
      <c r="J1794" s="34"/>
      <c r="K1794" s="70"/>
      <c r="L1794" s="70"/>
      <c r="M1794" s="34"/>
      <c r="N1794" s="147"/>
      <c r="O1794" s="34"/>
      <c r="P1794" s="34"/>
      <c r="Q1794" s="34"/>
      <c r="R1794" s="34"/>
      <c r="S1794" s="145" t="s">
        <v>864</v>
      </c>
    </row>
    <row r="1795" spans="1:19" x14ac:dyDescent="0.25">
      <c r="A1795" s="149" t="s">
        <v>87</v>
      </c>
      <c r="B1795" s="80">
        <v>52</v>
      </c>
      <c r="C1795" s="81" t="s">
        <v>123</v>
      </c>
      <c r="D1795" s="82">
        <v>46013</v>
      </c>
      <c r="E1795" s="161"/>
      <c r="F1795" s="145"/>
      <c r="G1795" s="34"/>
      <c r="H1795" s="144"/>
      <c r="I1795" s="34"/>
      <c r="J1795" s="34"/>
      <c r="K1795" s="34"/>
      <c r="L1795" s="34"/>
      <c r="M1795" s="70"/>
      <c r="N1795" s="144"/>
      <c r="O1795" s="34"/>
      <c r="P1795" s="34"/>
      <c r="Q1795" s="70"/>
      <c r="R1795" s="34"/>
      <c r="S1795" s="145" t="s">
        <v>864</v>
      </c>
    </row>
    <row r="1796" spans="1:19" x14ac:dyDescent="0.25">
      <c r="A1796" s="149" t="s">
        <v>88</v>
      </c>
      <c r="B1796" s="80">
        <v>52</v>
      </c>
      <c r="C1796" s="81" t="s">
        <v>123</v>
      </c>
      <c r="D1796" s="82">
        <v>46013</v>
      </c>
      <c r="E1796" s="161"/>
      <c r="F1796" s="145"/>
      <c r="G1796" s="34"/>
      <c r="H1796" s="152"/>
      <c r="I1796" s="34"/>
      <c r="J1796" s="34"/>
      <c r="K1796" s="34"/>
      <c r="L1796" s="34"/>
      <c r="M1796" s="70"/>
      <c r="N1796" s="144"/>
      <c r="O1796" s="34"/>
      <c r="P1796" s="34"/>
      <c r="Q1796" s="72"/>
      <c r="R1796" s="34"/>
      <c r="S1796" s="145" t="s">
        <v>864</v>
      </c>
    </row>
    <row r="1797" spans="1:19" x14ac:dyDescent="0.25">
      <c r="A1797" s="146" t="s">
        <v>89</v>
      </c>
      <c r="B1797" s="80">
        <v>52</v>
      </c>
      <c r="C1797" s="81" t="s">
        <v>123</v>
      </c>
      <c r="D1797" s="82">
        <v>46013</v>
      </c>
      <c r="E1797" s="161"/>
      <c r="F1797" s="145"/>
      <c r="G1797" s="34"/>
      <c r="H1797" s="144"/>
      <c r="I1797" s="34"/>
      <c r="J1797" s="34"/>
      <c r="K1797" s="34"/>
      <c r="L1797" s="34"/>
      <c r="M1797" s="70"/>
      <c r="N1797" s="144"/>
      <c r="O1797" s="34"/>
      <c r="P1797" s="34"/>
      <c r="Q1797" s="70"/>
      <c r="R1797" s="34"/>
      <c r="S1797" s="145" t="s">
        <v>864</v>
      </c>
    </row>
    <row r="1798" spans="1:19" x14ac:dyDescent="0.25">
      <c r="A1798" s="146" t="s">
        <v>90</v>
      </c>
      <c r="B1798" s="80">
        <v>52</v>
      </c>
      <c r="C1798" s="81" t="s">
        <v>123</v>
      </c>
      <c r="D1798" s="82">
        <v>46013</v>
      </c>
      <c r="E1798" s="150"/>
      <c r="F1798" s="32"/>
      <c r="G1798" s="70"/>
      <c r="H1798" s="144"/>
      <c r="I1798" s="70"/>
      <c r="J1798" s="70"/>
      <c r="K1798" s="70"/>
      <c r="L1798" s="70"/>
      <c r="M1798" s="70"/>
      <c r="N1798" s="144"/>
      <c r="O1798" s="33"/>
      <c r="P1798" s="85"/>
      <c r="Q1798" s="33"/>
      <c r="R1798" s="34"/>
      <c r="S1798" s="32"/>
    </row>
    <row r="1799" spans="1:19" x14ac:dyDescent="0.25">
      <c r="A1799" s="149">
        <v>200</v>
      </c>
      <c r="B1799" s="80">
        <v>52</v>
      </c>
      <c r="C1799" s="81" t="s">
        <v>132</v>
      </c>
      <c r="D1799" s="82">
        <v>46014</v>
      </c>
      <c r="E1799" s="161"/>
      <c r="F1799" s="145"/>
      <c r="G1799" s="34"/>
      <c r="H1799" s="147"/>
      <c r="I1799" s="70"/>
      <c r="J1799" s="34"/>
      <c r="K1799" s="70"/>
      <c r="L1799" s="70"/>
      <c r="M1799" s="34"/>
      <c r="N1799" s="147"/>
      <c r="O1799" s="34"/>
      <c r="P1799" s="34"/>
      <c r="Q1799" s="34"/>
      <c r="R1799" s="34"/>
      <c r="S1799" s="145" t="s">
        <v>864</v>
      </c>
    </row>
    <row r="1800" spans="1:19" x14ac:dyDescent="0.25">
      <c r="A1800" s="146" t="s">
        <v>87</v>
      </c>
      <c r="B1800" s="80">
        <v>52</v>
      </c>
      <c r="C1800" s="81" t="s">
        <v>132</v>
      </c>
      <c r="D1800" s="82">
        <v>46014</v>
      </c>
      <c r="E1800" s="161"/>
      <c r="F1800" s="145"/>
      <c r="G1800" s="34"/>
      <c r="H1800" s="144"/>
      <c r="I1800" s="34"/>
      <c r="J1800" s="34"/>
      <c r="K1800" s="34"/>
      <c r="L1800" s="34"/>
      <c r="M1800" s="70"/>
      <c r="N1800" s="144"/>
      <c r="O1800" s="34"/>
      <c r="P1800" s="34"/>
      <c r="Q1800" s="70"/>
      <c r="R1800" s="34"/>
      <c r="S1800" s="145" t="s">
        <v>864</v>
      </c>
    </row>
    <row r="1801" spans="1:19" x14ac:dyDescent="0.25">
      <c r="A1801" s="149" t="s">
        <v>88</v>
      </c>
      <c r="B1801" s="80">
        <v>52</v>
      </c>
      <c r="C1801" s="81" t="s">
        <v>132</v>
      </c>
      <c r="D1801" s="82">
        <v>46014</v>
      </c>
      <c r="E1801" s="161"/>
      <c r="F1801" s="145"/>
      <c r="G1801" s="34"/>
      <c r="H1801" s="144"/>
      <c r="I1801" s="34"/>
      <c r="J1801" s="34"/>
      <c r="K1801" s="34"/>
      <c r="L1801" s="34"/>
      <c r="M1801" s="70"/>
      <c r="N1801" s="144"/>
      <c r="O1801" s="34"/>
      <c r="P1801" s="34"/>
      <c r="Q1801" s="70"/>
      <c r="R1801" s="34"/>
      <c r="S1801" s="145" t="s">
        <v>864</v>
      </c>
    </row>
    <row r="1802" spans="1:19" x14ac:dyDescent="0.25">
      <c r="A1802" s="146" t="s">
        <v>89</v>
      </c>
      <c r="B1802" s="80">
        <v>52</v>
      </c>
      <c r="C1802" s="81" t="s">
        <v>132</v>
      </c>
      <c r="D1802" s="82">
        <v>46014</v>
      </c>
      <c r="E1802" s="161"/>
      <c r="F1802" s="145"/>
      <c r="G1802" s="34"/>
      <c r="H1802" s="144"/>
      <c r="I1802" s="34"/>
      <c r="J1802" s="34"/>
      <c r="K1802" s="34"/>
      <c r="L1802" s="34"/>
      <c r="M1802" s="70"/>
      <c r="N1802" s="144"/>
      <c r="O1802" s="34"/>
      <c r="P1802" s="34"/>
      <c r="Q1802" s="70"/>
      <c r="R1802" s="34"/>
      <c r="S1802" s="145" t="s">
        <v>864</v>
      </c>
    </row>
    <row r="1803" spans="1:19" x14ac:dyDescent="0.25">
      <c r="A1803" s="149" t="s">
        <v>90</v>
      </c>
      <c r="B1803" s="80">
        <v>52</v>
      </c>
      <c r="C1803" s="81" t="s">
        <v>132</v>
      </c>
      <c r="D1803" s="82">
        <v>46014</v>
      </c>
      <c r="E1803" s="150"/>
      <c r="F1803" s="32"/>
      <c r="G1803" s="70"/>
      <c r="H1803" s="152"/>
      <c r="I1803" s="70"/>
      <c r="J1803" s="72"/>
      <c r="K1803" s="70"/>
      <c r="L1803" s="70"/>
      <c r="M1803" s="70"/>
      <c r="N1803" s="144"/>
      <c r="O1803" s="33"/>
      <c r="P1803" s="72"/>
      <c r="Q1803" s="33"/>
      <c r="R1803" s="34"/>
      <c r="S1803" s="32"/>
    </row>
    <row r="1804" spans="1:19" x14ac:dyDescent="0.25">
      <c r="A1804" s="149">
        <v>200</v>
      </c>
      <c r="B1804" s="75">
        <v>52</v>
      </c>
      <c r="C1804" s="76" t="s">
        <v>91</v>
      </c>
      <c r="D1804" s="77">
        <v>46015</v>
      </c>
      <c r="E1804" s="150"/>
      <c r="F1804" s="145"/>
      <c r="G1804" s="34"/>
      <c r="H1804" s="147"/>
      <c r="I1804" s="70"/>
      <c r="J1804" s="34"/>
      <c r="K1804" s="70"/>
      <c r="L1804" s="70"/>
      <c r="M1804" s="34"/>
      <c r="N1804" s="147"/>
      <c r="O1804" s="34"/>
      <c r="P1804" s="34"/>
      <c r="Q1804" s="34"/>
      <c r="R1804" s="34"/>
      <c r="S1804" s="145"/>
    </row>
    <row r="1805" spans="1:19" x14ac:dyDescent="0.25">
      <c r="A1805" s="149" t="s">
        <v>87</v>
      </c>
      <c r="B1805" s="75">
        <v>52</v>
      </c>
      <c r="C1805" s="76" t="s">
        <v>91</v>
      </c>
      <c r="D1805" s="77">
        <v>46015</v>
      </c>
      <c r="E1805" s="150"/>
      <c r="F1805" s="145"/>
      <c r="G1805" s="34"/>
      <c r="H1805" s="152"/>
      <c r="I1805" s="34"/>
      <c r="J1805" s="34"/>
      <c r="K1805" s="34"/>
      <c r="L1805" s="34"/>
      <c r="M1805" s="70"/>
      <c r="N1805" s="152"/>
      <c r="O1805" s="34"/>
      <c r="P1805" s="118"/>
      <c r="Q1805" s="72"/>
      <c r="R1805" s="34"/>
      <c r="S1805" s="145"/>
    </row>
    <row r="1806" spans="1:19" x14ac:dyDescent="0.25">
      <c r="A1806" s="146" t="s">
        <v>88</v>
      </c>
      <c r="B1806" s="75">
        <v>52</v>
      </c>
      <c r="C1806" s="76" t="s">
        <v>91</v>
      </c>
      <c r="D1806" s="77">
        <v>46015</v>
      </c>
      <c r="E1806" s="150"/>
      <c r="F1806" s="145"/>
      <c r="G1806" s="34"/>
      <c r="H1806" s="144"/>
      <c r="I1806" s="34"/>
      <c r="J1806" s="34"/>
      <c r="K1806" s="34"/>
      <c r="L1806" s="34"/>
      <c r="M1806" s="70"/>
      <c r="N1806" s="144"/>
      <c r="O1806" s="34"/>
      <c r="P1806" s="34"/>
      <c r="Q1806" s="72"/>
      <c r="R1806" s="34"/>
      <c r="S1806" s="145"/>
    </row>
    <row r="1807" spans="1:19" x14ac:dyDescent="0.25">
      <c r="A1807" s="146" t="s">
        <v>89</v>
      </c>
      <c r="B1807" s="75">
        <v>52</v>
      </c>
      <c r="C1807" s="76" t="s">
        <v>91</v>
      </c>
      <c r="D1807" s="77">
        <v>46015</v>
      </c>
      <c r="E1807" s="150"/>
      <c r="F1807" s="145"/>
      <c r="G1807" s="34"/>
      <c r="H1807" s="144"/>
      <c r="I1807" s="34"/>
      <c r="J1807" s="34"/>
      <c r="K1807" s="34"/>
      <c r="L1807" s="34"/>
      <c r="M1807" s="70"/>
      <c r="N1807" s="144"/>
      <c r="O1807" s="34"/>
      <c r="P1807" s="34"/>
      <c r="Q1807" s="70"/>
      <c r="R1807" s="34"/>
      <c r="S1807" s="145"/>
    </row>
    <row r="1808" spans="1:19" x14ac:dyDescent="0.25">
      <c r="A1808" s="146" t="s">
        <v>90</v>
      </c>
      <c r="B1808" s="75">
        <v>52</v>
      </c>
      <c r="C1808" s="76" t="s">
        <v>91</v>
      </c>
      <c r="D1808" s="77">
        <v>46015</v>
      </c>
      <c r="E1808" s="150"/>
      <c r="F1808" s="32"/>
      <c r="G1808" s="70"/>
      <c r="H1808" s="144"/>
      <c r="I1808" s="70"/>
      <c r="J1808" s="70"/>
      <c r="K1808" s="70"/>
      <c r="L1808" s="70"/>
      <c r="M1808" s="70"/>
      <c r="N1808" s="144"/>
      <c r="O1808" s="33"/>
      <c r="P1808" s="85"/>
      <c r="Q1808" s="33"/>
      <c r="R1808" s="34"/>
      <c r="S1808" s="32"/>
    </row>
    <row r="1809" spans="1:19" x14ac:dyDescent="0.25">
      <c r="A1809" s="146">
        <v>200</v>
      </c>
      <c r="B1809" s="75">
        <v>52</v>
      </c>
      <c r="C1809" s="76" t="s">
        <v>92</v>
      </c>
      <c r="D1809" s="77">
        <v>46016</v>
      </c>
      <c r="E1809" s="150"/>
      <c r="F1809" s="145"/>
      <c r="G1809" s="34"/>
      <c r="H1809" s="158"/>
      <c r="I1809" s="70"/>
      <c r="J1809" s="69"/>
      <c r="K1809" s="70"/>
      <c r="L1809" s="70"/>
      <c r="M1809" s="34"/>
      <c r="N1809" s="147"/>
      <c r="O1809" s="34"/>
      <c r="P1809" s="69"/>
      <c r="Q1809" s="69"/>
      <c r="R1809" s="34"/>
      <c r="S1809" s="145"/>
    </row>
    <row r="1810" spans="1:19" x14ac:dyDescent="0.25">
      <c r="A1810" s="149" t="s">
        <v>87</v>
      </c>
      <c r="B1810" s="75">
        <v>52</v>
      </c>
      <c r="C1810" s="76" t="s">
        <v>92</v>
      </c>
      <c r="D1810" s="77">
        <v>46016</v>
      </c>
      <c r="E1810" s="150"/>
      <c r="F1810" s="145"/>
      <c r="G1810" s="34"/>
      <c r="H1810" s="152"/>
      <c r="I1810" s="34"/>
      <c r="J1810" s="34"/>
      <c r="K1810" s="34"/>
      <c r="L1810" s="34"/>
      <c r="M1810" s="70"/>
      <c r="N1810" s="144"/>
      <c r="O1810" s="34"/>
      <c r="P1810" s="118"/>
      <c r="Q1810" s="70"/>
      <c r="R1810" s="34"/>
      <c r="S1810" s="145"/>
    </row>
    <row r="1811" spans="1:19" x14ac:dyDescent="0.25">
      <c r="A1811" s="146" t="s">
        <v>88</v>
      </c>
      <c r="B1811" s="75">
        <v>52</v>
      </c>
      <c r="C1811" s="76" t="s">
        <v>92</v>
      </c>
      <c r="D1811" s="77">
        <v>46016</v>
      </c>
      <c r="E1811" s="150"/>
      <c r="F1811" s="145"/>
      <c r="G1811" s="34"/>
      <c r="H1811" s="144"/>
      <c r="I1811" s="34"/>
      <c r="J1811" s="34"/>
      <c r="K1811" s="34"/>
      <c r="L1811" s="34"/>
      <c r="M1811" s="70"/>
      <c r="N1811" s="144"/>
      <c r="O1811" s="34"/>
      <c r="P1811" s="34"/>
      <c r="Q1811" s="70"/>
      <c r="R1811" s="34"/>
      <c r="S1811" s="145"/>
    </row>
    <row r="1812" spans="1:19" x14ac:dyDescent="0.25">
      <c r="A1812" s="149" t="s">
        <v>89</v>
      </c>
      <c r="B1812" s="75">
        <v>52</v>
      </c>
      <c r="C1812" s="76" t="s">
        <v>92</v>
      </c>
      <c r="D1812" s="77">
        <v>46016</v>
      </c>
      <c r="E1812" s="150"/>
      <c r="F1812" s="145"/>
      <c r="G1812" s="34"/>
      <c r="H1812" s="144"/>
      <c r="I1812" s="34"/>
      <c r="J1812" s="34"/>
      <c r="K1812" s="34"/>
      <c r="L1812" s="34"/>
      <c r="M1812" s="70"/>
      <c r="N1812" s="144"/>
      <c r="O1812" s="34"/>
      <c r="P1812" s="34"/>
      <c r="Q1812" s="72"/>
      <c r="R1812" s="34"/>
      <c r="S1812" s="145"/>
    </row>
    <row r="1813" spans="1:19" x14ac:dyDescent="0.25">
      <c r="A1813" s="146" t="s">
        <v>90</v>
      </c>
      <c r="B1813" s="75">
        <v>52</v>
      </c>
      <c r="C1813" s="76" t="s">
        <v>92</v>
      </c>
      <c r="D1813" s="77">
        <v>46016</v>
      </c>
      <c r="E1813" s="150"/>
      <c r="F1813" s="32"/>
      <c r="G1813" s="70"/>
      <c r="H1813" s="144"/>
      <c r="I1813" s="70"/>
      <c r="J1813" s="70"/>
      <c r="K1813" s="70"/>
      <c r="L1813" s="70"/>
      <c r="M1813" s="70"/>
      <c r="N1813" s="144"/>
      <c r="O1813" s="33"/>
      <c r="P1813" s="70"/>
      <c r="Q1813" s="33"/>
      <c r="R1813" s="34"/>
      <c r="S1813" s="32"/>
    </row>
    <row r="1814" spans="1:19" x14ac:dyDescent="0.25">
      <c r="A1814" s="146">
        <v>200</v>
      </c>
      <c r="B1814" s="75">
        <v>52</v>
      </c>
      <c r="C1814" s="76" t="s">
        <v>98</v>
      </c>
      <c r="D1814" s="77">
        <v>46017</v>
      </c>
      <c r="E1814" s="150"/>
      <c r="F1814" s="145"/>
      <c r="G1814" s="34"/>
      <c r="H1814" s="158"/>
      <c r="I1814" s="70"/>
      <c r="J1814" s="69"/>
      <c r="K1814" s="70"/>
      <c r="L1814" s="70"/>
      <c r="M1814" s="34"/>
      <c r="N1814" s="147"/>
      <c r="O1814" s="34"/>
      <c r="P1814" s="69"/>
      <c r="Q1814" s="69"/>
      <c r="R1814" s="34"/>
      <c r="S1814" s="145"/>
    </row>
    <row r="1815" spans="1:19" x14ac:dyDescent="0.25">
      <c r="A1815" s="149" t="s">
        <v>87</v>
      </c>
      <c r="B1815" s="75">
        <v>52</v>
      </c>
      <c r="C1815" s="76" t="s">
        <v>98</v>
      </c>
      <c r="D1815" s="77">
        <v>46017</v>
      </c>
      <c r="E1815" s="150"/>
      <c r="F1815" s="145"/>
      <c r="G1815" s="34"/>
      <c r="H1815" s="144"/>
      <c r="I1815" s="34"/>
      <c r="J1815" s="34"/>
      <c r="K1815" s="34"/>
      <c r="L1815" s="34"/>
      <c r="M1815" s="70"/>
      <c r="N1815" s="144"/>
      <c r="O1815" s="34"/>
      <c r="P1815" s="118"/>
      <c r="Q1815" s="70"/>
      <c r="R1815" s="34"/>
      <c r="S1815" s="145"/>
    </row>
    <row r="1816" spans="1:19" x14ac:dyDescent="0.25">
      <c r="A1816" s="149" t="s">
        <v>88</v>
      </c>
      <c r="B1816" s="75">
        <v>52</v>
      </c>
      <c r="C1816" s="76" t="s">
        <v>98</v>
      </c>
      <c r="D1816" s="77">
        <v>46017</v>
      </c>
      <c r="E1816" s="150"/>
      <c r="F1816" s="145"/>
      <c r="G1816" s="34"/>
      <c r="H1816" s="144"/>
      <c r="I1816" s="34"/>
      <c r="J1816" s="34"/>
      <c r="K1816" s="34"/>
      <c r="L1816" s="34"/>
      <c r="M1816" s="70"/>
      <c r="N1816" s="144"/>
      <c r="O1816" s="34"/>
      <c r="P1816" s="34"/>
      <c r="Q1816" s="70"/>
      <c r="R1816" s="34"/>
      <c r="S1816" s="145"/>
    </row>
    <row r="1817" spans="1:19" x14ac:dyDescent="0.25">
      <c r="A1817" s="146" t="s">
        <v>89</v>
      </c>
      <c r="B1817" s="75">
        <v>52</v>
      </c>
      <c r="C1817" s="76" t="s">
        <v>98</v>
      </c>
      <c r="D1817" s="77">
        <v>46017</v>
      </c>
      <c r="E1817" s="150"/>
      <c r="F1817" s="145"/>
      <c r="G1817" s="34"/>
      <c r="H1817" s="144"/>
      <c r="I1817" s="34"/>
      <c r="J1817" s="34"/>
      <c r="K1817" s="34"/>
      <c r="L1817" s="34"/>
      <c r="M1817" s="70"/>
      <c r="N1817" s="144"/>
      <c r="O1817" s="34"/>
      <c r="P1817" s="34"/>
      <c r="Q1817" s="70"/>
      <c r="R1817" s="34"/>
      <c r="S1817" s="145"/>
    </row>
    <row r="1818" spans="1:19" x14ac:dyDescent="0.25">
      <c r="A1818" s="146" t="s">
        <v>90</v>
      </c>
      <c r="B1818" s="75">
        <v>52</v>
      </c>
      <c r="C1818" s="76" t="s">
        <v>98</v>
      </c>
      <c r="D1818" s="77">
        <v>46017</v>
      </c>
      <c r="E1818" s="150"/>
      <c r="F1818" s="32"/>
      <c r="G1818" s="70"/>
      <c r="H1818" s="144"/>
      <c r="I1818" s="70"/>
      <c r="J1818" s="70"/>
      <c r="K1818" s="70"/>
      <c r="L1818" s="70"/>
      <c r="M1818" s="70"/>
      <c r="N1818" s="144"/>
      <c r="O1818" s="33"/>
      <c r="P1818" s="70"/>
      <c r="Q1818" s="33"/>
      <c r="R1818" s="34"/>
      <c r="S1818" s="32"/>
    </row>
    <row r="1819" spans="1:19" x14ac:dyDescent="0.25">
      <c r="A1819" s="146">
        <v>200</v>
      </c>
      <c r="B1819" s="75">
        <v>52</v>
      </c>
      <c r="C1819" s="76" t="s">
        <v>107</v>
      </c>
      <c r="D1819" s="77">
        <v>46018</v>
      </c>
      <c r="E1819" s="150"/>
      <c r="F1819" s="145"/>
      <c r="G1819" s="34"/>
      <c r="H1819" s="158"/>
      <c r="I1819" s="70"/>
      <c r="J1819" s="69"/>
      <c r="K1819" s="70"/>
      <c r="L1819" s="70"/>
      <c r="M1819" s="34"/>
      <c r="N1819" s="147"/>
      <c r="O1819" s="34"/>
      <c r="P1819" s="69"/>
      <c r="Q1819" s="69"/>
      <c r="R1819" s="34"/>
      <c r="S1819" s="145"/>
    </row>
    <row r="1820" spans="1:19" x14ac:dyDescent="0.25">
      <c r="A1820" s="146" t="s">
        <v>87</v>
      </c>
      <c r="B1820" s="75">
        <v>52</v>
      </c>
      <c r="C1820" s="76" t="s">
        <v>107</v>
      </c>
      <c r="D1820" s="77">
        <v>46018</v>
      </c>
      <c r="E1820" s="150"/>
      <c r="F1820" s="145"/>
      <c r="G1820" s="34"/>
      <c r="H1820" s="144"/>
      <c r="I1820" s="34"/>
      <c r="J1820" s="34"/>
      <c r="K1820" s="34"/>
      <c r="L1820" s="34"/>
      <c r="M1820" s="70"/>
      <c r="N1820" s="144"/>
      <c r="O1820" s="34"/>
      <c r="P1820" s="118"/>
      <c r="Q1820" s="72"/>
      <c r="R1820" s="34"/>
      <c r="S1820" s="145"/>
    </row>
    <row r="1821" spans="1:19" x14ac:dyDescent="0.25">
      <c r="A1821" s="146" t="s">
        <v>88</v>
      </c>
      <c r="B1821" s="75">
        <v>52</v>
      </c>
      <c r="C1821" s="76" t="s">
        <v>107</v>
      </c>
      <c r="D1821" s="77">
        <v>46018</v>
      </c>
      <c r="E1821" s="150"/>
      <c r="F1821" s="145"/>
      <c r="G1821" s="34"/>
      <c r="H1821" s="152"/>
      <c r="I1821" s="34"/>
      <c r="J1821" s="117"/>
      <c r="K1821" s="34"/>
      <c r="L1821" s="34"/>
      <c r="M1821" s="70"/>
      <c r="N1821" s="144"/>
      <c r="O1821" s="34"/>
      <c r="P1821" s="34"/>
      <c r="Q1821" s="72"/>
      <c r="R1821" s="34"/>
      <c r="S1821" s="145"/>
    </row>
    <row r="1822" spans="1:19" x14ac:dyDescent="0.25">
      <c r="A1822" s="146" t="s">
        <v>89</v>
      </c>
      <c r="B1822" s="75">
        <v>52</v>
      </c>
      <c r="C1822" s="76" t="s">
        <v>107</v>
      </c>
      <c r="D1822" s="77">
        <v>46018</v>
      </c>
      <c r="E1822" s="150"/>
      <c r="F1822" s="145"/>
      <c r="G1822" s="34"/>
      <c r="H1822" s="152"/>
      <c r="I1822" s="34"/>
      <c r="J1822" s="34"/>
      <c r="K1822" s="34"/>
      <c r="L1822" s="34"/>
      <c r="M1822" s="70"/>
      <c r="N1822" s="144"/>
      <c r="O1822" s="34"/>
      <c r="P1822" s="34"/>
      <c r="Q1822" s="72"/>
      <c r="R1822" s="34"/>
      <c r="S1822" s="145"/>
    </row>
    <row r="1823" spans="1:19" x14ac:dyDescent="0.25">
      <c r="A1823" s="149" t="s">
        <v>90</v>
      </c>
      <c r="B1823" s="75">
        <v>52</v>
      </c>
      <c r="C1823" s="76" t="s">
        <v>107</v>
      </c>
      <c r="D1823" s="77">
        <v>46018</v>
      </c>
      <c r="E1823" s="150"/>
      <c r="F1823" s="32"/>
      <c r="G1823" s="70"/>
      <c r="H1823" s="144"/>
      <c r="I1823" s="70"/>
      <c r="J1823" s="70"/>
      <c r="K1823" s="70"/>
      <c r="L1823" s="70"/>
      <c r="M1823" s="70"/>
      <c r="N1823" s="144"/>
      <c r="O1823" s="33"/>
      <c r="P1823" s="70"/>
      <c r="Q1823" s="33"/>
      <c r="R1823" s="34"/>
      <c r="S1823" s="32"/>
    </row>
    <row r="1824" spans="1:19" x14ac:dyDescent="0.25">
      <c r="A1824" s="149">
        <v>200</v>
      </c>
      <c r="B1824" s="75">
        <v>52</v>
      </c>
      <c r="C1824" s="76" t="s">
        <v>115</v>
      </c>
      <c r="D1824" s="77">
        <v>46019</v>
      </c>
      <c r="E1824" s="150"/>
      <c r="F1824" s="145"/>
      <c r="G1824" s="34"/>
      <c r="H1824" s="158"/>
      <c r="I1824" s="70"/>
      <c r="J1824" s="69"/>
      <c r="K1824" s="70"/>
      <c r="L1824" s="70"/>
      <c r="M1824" s="34"/>
      <c r="N1824" s="147"/>
      <c r="O1824" s="34"/>
      <c r="P1824" s="69"/>
      <c r="Q1824" s="69"/>
      <c r="R1824" s="34"/>
      <c r="S1824" s="145"/>
    </row>
    <row r="1825" spans="1:19" x14ac:dyDescent="0.25">
      <c r="A1825" s="149" t="s">
        <v>87</v>
      </c>
      <c r="B1825" s="75">
        <v>52</v>
      </c>
      <c r="C1825" s="76" t="s">
        <v>115</v>
      </c>
      <c r="D1825" s="77">
        <v>46019</v>
      </c>
      <c r="E1825" s="150"/>
      <c r="F1825" s="145"/>
      <c r="G1825" s="34"/>
      <c r="H1825" s="152"/>
      <c r="I1825" s="34"/>
      <c r="J1825" s="34"/>
      <c r="K1825" s="34"/>
      <c r="L1825" s="34"/>
      <c r="M1825" s="70"/>
      <c r="N1825" s="144"/>
      <c r="O1825" s="34"/>
      <c r="P1825" s="118"/>
      <c r="Q1825" s="70"/>
      <c r="R1825" s="34"/>
      <c r="S1825" s="145"/>
    </row>
    <row r="1826" spans="1:19" x14ac:dyDescent="0.25">
      <c r="A1826" s="149" t="s">
        <v>88</v>
      </c>
      <c r="B1826" s="75">
        <v>52</v>
      </c>
      <c r="C1826" s="76" t="s">
        <v>115</v>
      </c>
      <c r="D1826" s="77">
        <v>46019</v>
      </c>
      <c r="E1826" s="150"/>
      <c r="F1826" s="145"/>
      <c r="G1826" s="34"/>
      <c r="H1826" s="144"/>
      <c r="I1826" s="34"/>
      <c r="J1826" s="34"/>
      <c r="K1826" s="34"/>
      <c r="L1826" s="34"/>
      <c r="M1826" s="70"/>
      <c r="N1826" s="144"/>
      <c r="O1826" s="34"/>
      <c r="P1826" s="34"/>
      <c r="Q1826" s="72"/>
      <c r="R1826" s="34"/>
      <c r="S1826" s="145"/>
    </row>
    <row r="1827" spans="1:19" x14ac:dyDescent="0.25">
      <c r="A1827" s="149" t="s">
        <v>89</v>
      </c>
      <c r="B1827" s="75">
        <v>52</v>
      </c>
      <c r="C1827" s="76" t="s">
        <v>115</v>
      </c>
      <c r="D1827" s="77">
        <v>46019</v>
      </c>
      <c r="E1827" s="150"/>
      <c r="F1827" s="145"/>
      <c r="G1827" s="34"/>
      <c r="H1827" s="144"/>
      <c r="I1827" s="34"/>
      <c r="J1827" s="34"/>
      <c r="K1827" s="34"/>
      <c r="L1827" s="34"/>
      <c r="M1827" s="70"/>
      <c r="N1827" s="144"/>
      <c r="O1827" s="34"/>
      <c r="P1827" s="34"/>
      <c r="Q1827" s="70"/>
      <c r="R1827" s="34"/>
      <c r="S1827" s="145"/>
    </row>
    <row r="1828" spans="1:19" x14ac:dyDescent="0.25">
      <c r="A1828" s="149" t="s">
        <v>90</v>
      </c>
      <c r="B1828" s="75">
        <v>52</v>
      </c>
      <c r="C1828" s="76" t="s">
        <v>115</v>
      </c>
      <c r="D1828" s="77">
        <v>46019</v>
      </c>
      <c r="E1828" s="150"/>
      <c r="F1828" s="32"/>
      <c r="G1828" s="70"/>
      <c r="H1828" s="152"/>
      <c r="I1828" s="70"/>
      <c r="J1828" s="72"/>
      <c r="K1828" s="70"/>
      <c r="L1828" s="70"/>
      <c r="M1828" s="70"/>
      <c r="N1828" s="144"/>
      <c r="O1828" s="33"/>
      <c r="P1828" s="72"/>
      <c r="Q1828" s="33"/>
      <c r="R1828" s="34"/>
      <c r="S1828" s="32"/>
    </row>
    <row r="1829" spans="1:19" x14ac:dyDescent="0.25">
      <c r="A1829" s="146">
        <v>200</v>
      </c>
      <c r="B1829" s="80">
        <v>1</v>
      </c>
      <c r="C1829" s="81" t="s">
        <v>123</v>
      </c>
      <c r="D1829" s="82">
        <v>46020</v>
      </c>
      <c r="E1829" s="150"/>
      <c r="F1829" s="145"/>
      <c r="G1829" s="34"/>
      <c r="H1829" s="158"/>
      <c r="I1829" s="70"/>
      <c r="J1829" s="69"/>
      <c r="K1829" s="70"/>
      <c r="L1829" s="70"/>
      <c r="M1829" s="34"/>
      <c r="N1829" s="147"/>
      <c r="O1829" s="34"/>
      <c r="P1829" s="69"/>
      <c r="Q1829" s="69"/>
      <c r="R1829" s="34"/>
      <c r="S1829" s="145"/>
    </row>
    <row r="1830" spans="1:19" x14ac:dyDescent="0.25">
      <c r="A1830" s="146" t="s">
        <v>87</v>
      </c>
      <c r="B1830" s="80">
        <v>1</v>
      </c>
      <c r="C1830" s="81" t="s">
        <v>123</v>
      </c>
      <c r="D1830" s="82">
        <v>46020</v>
      </c>
      <c r="E1830" s="150"/>
      <c r="F1830" s="145"/>
      <c r="G1830" s="34"/>
      <c r="H1830" s="144"/>
      <c r="I1830" s="34"/>
      <c r="J1830" s="34"/>
      <c r="K1830" s="34"/>
      <c r="L1830" s="34"/>
      <c r="M1830" s="70"/>
      <c r="N1830" s="144"/>
      <c r="O1830" s="34"/>
      <c r="P1830" s="118"/>
      <c r="Q1830" s="70"/>
      <c r="R1830" s="34"/>
      <c r="S1830" s="145"/>
    </row>
    <row r="1831" spans="1:19" x14ac:dyDescent="0.25">
      <c r="A1831" s="146" t="s">
        <v>88</v>
      </c>
      <c r="B1831" s="80">
        <v>1</v>
      </c>
      <c r="C1831" s="81" t="s">
        <v>123</v>
      </c>
      <c r="D1831" s="82">
        <v>46020</v>
      </c>
      <c r="E1831" s="150"/>
      <c r="F1831" s="32"/>
      <c r="G1831" s="33"/>
      <c r="H1831" s="144"/>
      <c r="I1831" s="33"/>
      <c r="J1831" s="33"/>
      <c r="K1831" s="33"/>
      <c r="L1831" s="33"/>
      <c r="M1831" s="70"/>
      <c r="N1831" s="144"/>
      <c r="O1831" s="33"/>
      <c r="P1831" s="33"/>
      <c r="Q1831" s="70"/>
      <c r="R1831" s="34"/>
      <c r="S1831" s="32"/>
    </row>
    <row r="1832" spans="1:19" x14ac:dyDescent="0.25">
      <c r="A1832" s="146" t="s">
        <v>89</v>
      </c>
      <c r="B1832" s="80">
        <v>1</v>
      </c>
      <c r="C1832" s="81" t="s">
        <v>123</v>
      </c>
      <c r="D1832" s="82">
        <v>46020</v>
      </c>
      <c r="E1832" s="150"/>
      <c r="F1832" s="145"/>
      <c r="G1832" s="34"/>
      <c r="H1832" s="144"/>
      <c r="I1832" s="34"/>
      <c r="J1832" s="34"/>
      <c r="K1832" s="34"/>
      <c r="L1832" s="34"/>
      <c r="M1832" s="70"/>
      <c r="N1832" s="144"/>
      <c r="O1832" s="34"/>
      <c r="P1832" s="34"/>
      <c r="Q1832" s="70"/>
      <c r="R1832" s="34"/>
      <c r="S1832" s="145"/>
    </row>
    <row r="1833" spans="1:19" x14ac:dyDescent="0.25">
      <c r="A1833" s="146" t="s">
        <v>90</v>
      </c>
      <c r="B1833" s="80">
        <v>1</v>
      </c>
      <c r="C1833" s="81" t="s">
        <v>123</v>
      </c>
      <c r="D1833" s="82">
        <v>46020</v>
      </c>
      <c r="E1833" s="150"/>
      <c r="F1833" s="32"/>
      <c r="G1833" s="70"/>
      <c r="H1833" s="144"/>
      <c r="I1833" s="70"/>
      <c r="J1833" s="70"/>
      <c r="K1833" s="70"/>
      <c r="L1833" s="70"/>
      <c r="M1833" s="70"/>
      <c r="N1833" s="144"/>
      <c r="O1833" s="33"/>
      <c r="P1833" s="85"/>
      <c r="Q1833" s="33"/>
      <c r="R1833" s="34"/>
      <c r="S1833" s="32"/>
    </row>
    <row r="1834" spans="1:19" x14ac:dyDescent="0.25">
      <c r="A1834" s="146">
        <v>200</v>
      </c>
      <c r="B1834" s="80">
        <v>1</v>
      </c>
      <c r="C1834" s="81" t="s">
        <v>132</v>
      </c>
      <c r="D1834" s="82">
        <v>46021</v>
      </c>
      <c r="E1834" s="150"/>
      <c r="F1834" s="145"/>
      <c r="G1834" s="34"/>
      <c r="H1834" s="158"/>
      <c r="I1834" s="70"/>
      <c r="J1834" s="69"/>
      <c r="K1834" s="70"/>
      <c r="L1834" s="70"/>
      <c r="M1834" s="34"/>
      <c r="N1834" s="147"/>
      <c r="O1834" s="34"/>
      <c r="P1834" s="69"/>
      <c r="Q1834" s="69"/>
      <c r="R1834" s="34"/>
      <c r="S1834" s="145"/>
    </row>
    <row r="1835" spans="1:19" x14ac:dyDescent="0.25">
      <c r="A1835" s="146" t="s">
        <v>87</v>
      </c>
      <c r="B1835" s="80">
        <v>1</v>
      </c>
      <c r="C1835" s="81" t="s">
        <v>132</v>
      </c>
      <c r="D1835" s="82">
        <v>46021</v>
      </c>
      <c r="E1835" s="150"/>
      <c r="F1835" s="32"/>
      <c r="G1835" s="33"/>
      <c r="H1835" s="144"/>
      <c r="I1835" s="33"/>
      <c r="J1835" s="33"/>
      <c r="K1835" s="33"/>
      <c r="L1835" s="33"/>
      <c r="M1835" s="70"/>
      <c r="N1835" s="144"/>
      <c r="O1835" s="33"/>
      <c r="P1835" s="73"/>
      <c r="Q1835" s="70"/>
      <c r="R1835" s="34"/>
      <c r="S1835" s="32"/>
    </row>
    <row r="1836" spans="1:19" x14ac:dyDescent="0.25">
      <c r="A1836" s="149" t="s">
        <v>88</v>
      </c>
      <c r="B1836" s="80">
        <v>1</v>
      </c>
      <c r="C1836" s="81" t="s">
        <v>132</v>
      </c>
      <c r="D1836" s="82">
        <v>46021</v>
      </c>
      <c r="E1836" s="150"/>
      <c r="F1836" s="32"/>
      <c r="G1836" s="33"/>
      <c r="H1836" s="144"/>
      <c r="I1836" s="33"/>
      <c r="J1836" s="33"/>
      <c r="K1836" s="33"/>
      <c r="L1836" s="33"/>
      <c r="M1836" s="70"/>
      <c r="N1836" s="144"/>
      <c r="O1836" s="33"/>
      <c r="P1836" s="33"/>
      <c r="Q1836" s="70"/>
      <c r="R1836" s="34"/>
      <c r="S1836" s="32"/>
    </row>
    <row r="1837" spans="1:19" x14ac:dyDescent="0.25">
      <c r="A1837" s="146" t="s">
        <v>89</v>
      </c>
      <c r="B1837" s="80">
        <v>1</v>
      </c>
      <c r="C1837" s="81" t="s">
        <v>132</v>
      </c>
      <c r="D1837" s="82">
        <v>46021</v>
      </c>
      <c r="E1837" s="150"/>
      <c r="F1837" s="32"/>
      <c r="G1837" s="34"/>
      <c r="H1837" s="144"/>
      <c r="I1837" s="34"/>
      <c r="J1837" s="34"/>
      <c r="K1837" s="34"/>
      <c r="L1837" s="34"/>
      <c r="M1837" s="70"/>
      <c r="N1837" s="144"/>
      <c r="O1837" s="34"/>
      <c r="P1837" s="34"/>
      <c r="Q1837" s="72"/>
      <c r="R1837" s="34"/>
      <c r="S1837" s="145"/>
    </row>
    <row r="1838" spans="1:19" x14ac:dyDescent="0.25">
      <c r="A1838" s="146" t="s">
        <v>90</v>
      </c>
      <c r="B1838" s="80">
        <v>1</v>
      </c>
      <c r="C1838" s="81" t="s">
        <v>132</v>
      </c>
      <c r="D1838" s="82">
        <v>46021</v>
      </c>
      <c r="E1838" s="150"/>
      <c r="F1838" s="32"/>
      <c r="G1838" s="70"/>
      <c r="H1838" s="144"/>
      <c r="I1838" s="70"/>
      <c r="J1838" s="70"/>
      <c r="K1838" s="70"/>
      <c r="L1838" s="70"/>
      <c r="M1838" s="70"/>
      <c r="N1838" s="144"/>
      <c r="O1838" s="33"/>
      <c r="P1838" s="70"/>
      <c r="Q1838" s="33"/>
      <c r="R1838" s="34"/>
      <c r="S1838" s="32"/>
    </row>
    <row r="1839" spans="1:19" x14ac:dyDescent="0.25">
      <c r="A1839" s="149">
        <v>200</v>
      </c>
      <c r="B1839" s="80">
        <v>1</v>
      </c>
      <c r="C1839" s="81" t="s">
        <v>91</v>
      </c>
      <c r="D1839" s="82">
        <v>46022</v>
      </c>
      <c r="E1839" s="150"/>
      <c r="F1839" s="150"/>
      <c r="G1839" s="34"/>
      <c r="H1839" s="158"/>
      <c r="I1839" s="70"/>
      <c r="J1839" s="69"/>
      <c r="K1839" s="70"/>
      <c r="L1839" s="70"/>
      <c r="M1839" s="34"/>
      <c r="N1839" s="147"/>
      <c r="O1839" s="34"/>
      <c r="P1839" s="69"/>
      <c r="Q1839" s="69"/>
      <c r="R1839" s="34"/>
      <c r="S1839" s="145"/>
    </row>
    <row r="1840" spans="1:19" x14ac:dyDescent="0.25">
      <c r="A1840" s="149" t="s">
        <v>87</v>
      </c>
      <c r="B1840" s="80">
        <v>1</v>
      </c>
      <c r="C1840" s="81" t="s">
        <v>91</v>
      </c>
      <c r="D1840" s="82">
        <v>46022</v>
      </c>
      <c r="E1840" s="150"/>
      <c r="F1840" s="32"/>
      <c r="G1840" s="33"/>
      <c r="H1840" s="144"/>
      <c r="I1840" s="33"/>
      <c r="J1840" s="33"/>
      <c r="K1840" s="33"/>
      <c r="L1840" s="33"/>
      <c r="M1840" s="70"/>
      <c r="N1840" s="144"/>
      <c r="O1840" s="33"/>
      <c r="P1840" s="73"/>
      <c r="Q1840" s="70"/>
      <c r="R1840" s="34"/>
      <c r="S1840" s="32"/>
    </row>
    <row r="1841" spans="1:19" x14ac:dyDescent="0.25">
      <c r="A1841" s="146" t="s">
        <v>88</v>
      </c>
      <c r="B1841" s="80">
        <v>1</v>
      </c>
      <c r="C1841" s="81" t="s">
        <v>91</v>
      </c>
      <c r="D1841" s="82">
        <v>46022</v>
      </c>
      <c r="E1841" s="150"/>
      <c r="F1841" s="32"/>
      <c r="G1841" s="33"/>
      <c r="H1841" s="144"/>
      <c r="I1841" s="33"/>
      <c r="J1841" s="33"/>
      <c r="K1841" s="33"/>
      <c r="L1841" s="33"/>
      <c r="M1841" s="70"/>
      <c r="N1841" s="144"/>
      <c r="O1841" s="33"/>
      <c r="P1841" s="33"/>
      <c r="Q1841" s="70"/>
      <c r="R1841" s="34"/>
      <c r="S1841" s="32"/>
    </row>
    <row r="1842" spans="1:19" x14ac:dyDescent="0.25">
      <c r="A1842" s="146" t="s">
        <v>89</v>
      </c>
      <c r="B1842" s="80">
        <v>1</v>
      </c>
      <c r="C1842" s="81" t="s">
        <v>91</v>
      </c>
      <c r="D1842" s="82">
        <v>46022</v>
      </c>
      <c r="E1842" s="150"/>
      <c r="F1842" s="32"/>
      <c r="G1842" s="34"/>
      <c r="H1842" s="144"/>
      <c r="I1842" s="34"/>
      <c r="J1842" s="34"/>
      <c r="K1842" s="34"/>
      <c r="L1842" s="34"/>
      <c r="M1842" s="70"/>
      <c r="N1842" s="144"/>
      <c r="O1842" s="34"/>
      <c r="P1842" s="34"/>
      <c r="Q1842" s="70"/>
      <c r="R1842" s="34"/>
      <c r="S1842" s="145"/>
    </row>
    <row r="1843" spans="1:19" x14ac:dyDescent="0.25">
      <c r="A1843" s="146" t="s">
        <v>90</v>
      </c>
      <c r="B1843" s="80">
        <v>1</v>
      </c>
      <c r="C1843" s="81" t="s">
        <v>91</v>
      </c>
      <c r="D1843" s="82">
        <v>46022</v>
      </c>
      <c r="E1843" s="150"/>
      <c r="F1843" s="32"/>
      <c r="G1843" s="70"/>
      <c r="H1843" s="144"/>
      <c r="I1843" s="70"/>
      <c r="J1843" s="70"/>
      <c r="K1843" s="70"/>
      <c r="L1843" s="70"/>
      <c r="M1843" s="70"/>
      <c r="N1843" s="144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43">
      <sortCondition ref="D13:D1473"/>
    </sortState>
  </autoFilter>
  <conditionalFormatting sqref="D379">
    <cfRule type="expression" dxfId="9" priority="10">
      <formula>OR(WEEKDAY(D379)=7,WEEKDAY(D379)=1)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745">
    <cfRule type="expression" dxfId="7" priority="8">
      <formula>OR(WEEKDAY(D745)=7,WEEKDAY(D745)=1)</formula>
    </cfRule>
  </conditionalFormatting>
  <conditionalFormatting sqref="D380:D744">
    <cfRule type="expression" dxfId="6" priority="7">
      <formula>OR(WEEKDAY(D380)=7,WEEKDAY(D380)=1)</formula>
    </cfRule>
  </conditionalFormatting>
  <conditionalFormatting sqref="D1111">
    <cfRule type="expression" dxfId="5" priority="6">
      <formula>OR(WEEKDAY(D1111)=7,WEEKDAY(D1111)=1)</formula>
    </cfRule>
  </conditionalFormatting>
  <conditionalFormatting sqref="D746:D1110">
    <cfRule type="expression" dxfId="4" priority="5">
      <formula>OR(WEEKDAY(D746)=7,WEEKDAY(D746)=1)</formula>
    </cfRule>
  </conditionalFormatting>
  <conditionalFormatting sqref="D1477">
    <cfRule type="expression" dxfId="3" priority="4">
      <formula>OR(WEEKDAY(D1477)=7,WEEKDAY(D1477)=1)</formula>
    </cfRule>
  </conditionalFormatting>
  <conditionalFormatting sqref="D1112:D1476">
    <cfRule type="expression" dxfId="2" priority="3">
      <formula>OR(WEEKDAY(D1112)=7,WEEKDAY(D1112)=1)</formula>
    </cfRule>
  </conditionalFormatting>
  <conditionalFormatting sqref="D1843">
    <cfRule type="expression" dxfId="1" priority="2">
      <formula>OR(WEEKDAY(D1843)=7,WEEKDAY(D1843)=1)</formula>
    </cfRule>
  </conditionalFormatting>
  <conditionalFormatting sqref="D1478:D1842">
    <cfRule type="expression" dxfId="0" priority="1">
      <formula>OR(WEEKDAY(D1478)=7,WEEKDAY(D1478)=1)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2024-12-17T11:44:29Z</dcterms:created>
  <dcterms:modified xsi:type="dcterms:W3CDTF">2024-12-17T11:45:12Z</dcterms:modified>
</cp:coreProperties>
</file>